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32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756\"/>
    </mc:Choice>
  </mc:AlternateContent>
  <bookViews>
    <workbookView xWindow="120" yWindow="30" windowWidth="14955" windowHeight="8385" tabRatio="615" firstSheet="1" activeTab="1" xr2:uid="{00000000-000D-0000-FFFF-FFFF00000000}"/>
  </bookViews>
  <sheets>
    <sheet name="期刊" sheetId="3" r:id="rId1"/>
    <sheet name="会议录（2016-2017）" sheetId="4" r:id="rId2"/>
    <sheet name="会议录册数" sheetId="5" state="hidden" r:id="rId3"/>
    <sheet name="Sheet3" sheetId="7" state="hidden" r:id="rId4"/>
  </sheets>
  <definedNames>
    <definedName name="_xlnm._FilterDatabase" localSheetId="3" hidden="1">Sheet3!$A$1:$A$3</definedName>
    <definedName name="_xlnm._FilterDatabase" localSheetId="1" hidden="1">'会议录（2016-2017）'!$A$2:$E$675</definedName>
    <definedName name="_xlnm._FilterDatabase" localSheetId="2" hidden="1">会议录册数!$A$1:$B$57</definedName>
    <definedName name="_xlnm._FilterDatabase" localSheetId="0" hidden="1">期刊!$A$2:$L$12</definedName>
  </definedNames>
  <calcPr calcId="179016"/>
</workbook>
</file>

<file path=xl/calcChain.xml><?xml version="1.0" encoding="utf-8"?>
<calcChain xmlns="http://schemas.openxmlformats.org/spreadsheetml/2006/main">
  <c r="E343" i="4" l="1"/>
  <c r="E344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21" i="4"/>
  <c r="E322" i="4"/>
  <c r="E113" i="4"/>
  <c r="E114" i="4"/>
  <c r="E115" i="4"/>
  <c r="E202" i="4"/>
  <c r="E194" i="4"/>
  <c r="E195" i="4"/>
  <c r="E196" i="4"/>
  <c r="E101" i="4"/>
  <c r="E93" i="4"/>
  <c r="E94" i="4"/>
  <c r="E95" i="4"/>
  <c r="E96" i="4"/>
  <c r="E97" i="4"/>
  <c r="E98" i="4"/>
  <c r="E99" i="4"/>
  <c r="E90" i="4"/>
  <c r="E92" i="4"/>
  <c r="E173" i="4"/>
  <c r="E279" i="4"/>
  <c r="E280" i="4"/>
  <c r="E281" i="4"/>
  <c r="E282" i="4"/>
  <c r="E283" i="4"/>
  <c r="E284" i="4"/>
  <c r="E285" i="4"/>
  <c r="E290" i="4"/>
  <c r="E291" i="4"/>
  <c r="E292" i="4"/>
  <c r="E293" i="4"/>
  <c r="E309" i="4"/>
  <c r="E314" i="4"/>
  <c r="E674" i="4"/>
  <c r="E18" i="4"/>
  <c r="E19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669" i="4"/>
  <c r="E670" i="4"/>
  <c r="E671" i="4"/>
  <c r="E672" i="4"/>
  <c r="E662" i="4"/>
  <c r="E663" i="4"/>
  <c r="E664" i="4"/>
  <c r="E665" i="4"/>
  <c r="E666" i="4"/>
  <c r="E667" i="4"/>
  <c r="E668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676" i="4"/>
  <c r="E677" i="4"/>
  <c r="E678" i="4"/>
  <c r="E679" i="4"/>
  <c r="E680" i="4"/>
  <c r="E681" i="4"/>
  <c r="E682" i="4"/>
  <c r="E683" i="4"/>
  <c r="E684" i="4"/>
  <c r="E685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73" i="4"/>
  <c r="B2" i="5"/>
  <c r="E675" i="4"/>
  <c r="E3" i="4"/>
  <c r="E4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1" i="4"/>
  <c r="E100" i="4"/>
  <c r="E102" i="4"/>
  <c r="E103" i="4"/>
  <c r="E104" i="4"/>
  <c r="E105" i="4"/>
  <c r="E106" i="4"/>
  <c r="E107" i="4"/>
  <c r="E108" i="4"/>
  <c r="E109" i="4"/>
  <c r="E110" i="4"/>
  <c r="E111" i="4"/>
  <c r="E112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7" i="4"/>
  <c r="E198" i="4"/>
  <c r="E199" i="4"/>
  <c r="E200" i="4"/>
  <c r="E201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86" i="4"/>
  <c r="E287" i="4"/>
  <c r="E288" i="4"/>
  <c r="E289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10" i="4"/>
  <c r="E311" i="4"/>
  <c r="E312" i="4"/>
  <c r="E313" i="4"/>
  <c r="E315" i="4"/>
  <c r="E316" i="4"/>
  <c r="E317" i="4"/>
  <c r="E318" i="4"/>
  <c r="E319" i="4"/>
  <c r="E320" i="4"/>
  <c r="E323" i="4"/>
  <c r="C14" i="3"/>
</calcChain>
</file>

<file path=xl/sharedStrings.xml><?xml version="1.0" encoding="utf-8"?>
<sst xmlns="http://schemas.openxmlformats.org/spreadsheetml/2006/main" count="955" uniqueCount="913">
  <si>
    <t>No.</t>
    <phoneticPr fontId="2" type="noConversion"/>
  </si>
  <si>
    <t>出版物名称</t>
    <phoneticPr fontId="2" type="noConversion"/>
  </si>
  <si>
    <t>出版物名称（中文）</t>
    <phoneticPr fontId="2" type="noConversion"/>
  </si>
  <si>
    <t>ISSN</t>
    <phoneticPr fontId="2" type="noConversion"/>
  </si>
  <si>
    <t>e-ISSN</t>
    <phoneticPr fontId="2" type="noConversion"/>
  </si>
  <si>
    <t>出版频率</t>
    <phoneticPr fontId="2" type="noConversion"/>
  </si>
  <si>
    <t>出版起始年卷</t>
    <phoneticPr fontId="2" type="noConversion"/>
  </si>
  <si>
    <t>学科</t>
    <phoneticPr fontId="2" type="noConversion"/>
  </si>
  <si>
    <r>
      <t>2016</t>
    </r>
    <r>
      <rPr>
        <b/>
        <sz val="10"/>
        <color indexed="9"/>
        <rFont val="宋体"/>
        <charset val="134"/>
      </rPr>
      <t>年</t>
    </r>
    <r>
      <rPr>
        <b/>
        <sz val="10"/>
        <color indexed="9"/>
        <rFont val="Arial"/>
        <family val="2"/>
      </rPr>
      <t>IF</t>
    </r>
    <phoneticPr fontId="2" type="noConversion"/>
  </si>
  <si>
    <t>citation till 2016</t>
    <phoneticPr fontId="2" type="noConversion"/>
  </si>
  <si>
    <r>
      <t>SCI</t>
    </r>
    <r>
      <rPr>
        <b/>
        <sz val="10"/>
        <color indexed="9"/>
        <rFont val="宋体"/>
        <charset val="134"/>
      </rPr>
      <t>级别</t>
    </r>
    <phoneticPr fontId="2" type="noConversion"/>
  </si>
  <si>
    <r>
      <rPr>
        <b/>
        <sz val="10"/>
        <color indexed="9"/>
        <rFont val="宋体"/>
        <charset val="134"/>
      </rPr>
      <t>期刊主页</t>
    </r>
    <r>
      <rPr>
        <b/>
        <sz val="10"/>
        <color indexed="9"/>
        <rFont val="Arial"/>
        <family val="2"/>
      </rPr>
      <t xml:space="preserve"> URL</t>
    </r>
    <phoneticPr fontId="2" type="noConversion"/>
  </si>
  <si>
    <t>Optical Engineering</t>
    <phoneticPr fontId="2" type="noConversion"/>
  </si>
  <si>
    <t>《光学工程》</t>
    <phoneticPr fontId="2" type="noConversion"/>
  </si>
  <si>
    <t>0091-3286</t>
    <phoneticPr fontId="2" type="noConversion"/>
  </si>
  <si>
    <t>1560-2303</t>
    <phoneticPr fontId="2" type="noConversion"/>
  </si>
  <si>
    <r>
      <t>12</t>
    </r>
    <r>
      <rPr>
        <sz val="10"/>
        <rFont val="宋体"/>
        <charset val="134"/>
      </rPr>
      <t>期</t>
    </r>
    <r>
      <rPr>
        <sz val="10"/>
        <rFont val="Arial"/>
        <family val="2"/>
      </rPr>
      <t>/</t>
    </r>
    <r>
      <rPr>
        <sz val="10"/>
        <rFont val="宋体"/>
        <charset val="134"/>
      </rPr>
      <t>年</t>
    </r>
    <phoneticPr fontId="2" type="noConversion"/>
  </si>
  <si>
    <r>
      <t>1962</t>
    </r>
    <r>
      <rPr>
        <sz val="10"/>
        <rFont val="宋体"/>
        <charset val="134"/>
      </rPr>
      <t>年</t>
    </r>
    <r>
      <rPr>
        <sz val="10"/>
        <rFont val="Arial"/>
        <family val="2"/>
      </rPr>
      <t xml:space="preserve"> Vol.1 issue.1</t>
    </r>
    <phoneticPr fontId="2" type="noConversion"/>
  </si>
  <si>
    <t>光学</t>
    <phoneticPr fontId="2" type="noConversion"/>
  </si>
  <si>
    <t>Q3</t>
    <phoneticPr fontId="2" type="noConversion"/>
  </si>
  <si>
    <t>http://opticalengineering.spiedigitallibrary.org/journal.aspx</t>
    <phoneticPr fontId="2" type="noConversion"/>
  </si>
  <si>
    <t>Journal of Biomedical Optics</t>
    <phoneticPr fontId="2" type="noConversion"/>
  </si>
  <si>
    <t>《生物医学光学期刊》</t>
    <phoneticPr fontId="2" type="noConversion"/>
  </si>
  <si>
    <t>1083-3668</t>
    <phoneticPr fontId="2" type="noConversion"/>
  </si>
  <si>
    <t>1560-2281</t>
    <phoneticPr fontId="2" type="noConversion"/>
  </si>
  <si>
    <r>
      <t>1996</t>
    </r>
    <r>
      <rPr>
        <sz val="10"/>
        <rFont val="宋体"/>
        <charset val="134"/>
      </rPr>
      <t>年</t>
    </r>
    <r>
      <rPr>
        <sz val="10"/>
        <rFont val="Arial"/>
        <family val="2"/>
      </rPr>
      <t xml:space="preserve"> Vol.1 issue.1</t>
    </r>
    <phoneticPr fontId="2" type="noConversion"/>
  </si>
  <si>
    <t>光学、生物医学工程</t>
    <phoneticPr fontId="2" type="noConversion"/>
  </si>
  <si>
    <t>Q2</t>
    <phoneticPr fontId="2" type="noConversion"/>
  </si>
  <si>
    <t>http://biomedicaloptics.spiedigitallibrary.org/journal.aspx</t>
    <phoneticPr fontId="2" type="noConversion"/>
  </si>
  <si>
    <t>Journal of Electronic Imaging</t>
    <phoneticPr fontId="2" type="noConversion"/>
  </si>
  <si>
    <t>《电子成像期刊》</t>
    <phoneticPr fontId="2" type="noConversion"/>
  </si>
  <si>
    <t>1017-9909</t>
    <phoneticPr fontId="2" type="noConversion"/>
  </si>
  <si>
    <t>1560-229X</t>
    <phoneticPr fontId="2" type="noConversion"/>
  </si>
  <si>
    <r>
      <t>6</t>
    </r>
    <r>
      <rPr>
        <sz val="10"/>
        <rFont val="宋体"/>
        <charset val="134"/>
      </rPr>
      <t>期</t>
    </r>
    <r>
      <rPr>
        <sz val="10"/>
        <rFont val="Arial"/>
        <family val="2"/>
      </rPr>
      <t>/</t>
    </r>
    <r>
      <rPr>
        <sz val="10"/>
        <rFont val="宋体"/>
        <charset val="134"/>
      </rPr>
      <t>年</t>
    </r>
    <phoneticPr fontId="2" type="noConversion"/>
  </si>
  <si>
    <r>
      <t>1992</t>
    </r>
    <r>
      <rPr>
        <sz val="10"/>
        <rFont val="宋体"/>
        <charset val="134"/>
      </rPr>
      <t>年</t>
    </r>
    <r>
      <rPr>
        <sz val="10"/>
        <rFont val="Arial"/>
        <family val="2"/>
      </rPr>
      <t xml:space="preserve"> Vol.1 issue.1</t>
    </r>
    <phoneticPr fontId="2" type="noConversion"/>
  </si>
  <si>
    <t>光学、成像学、电气电子工程</t>
    <phoneticPr fontId="2" type="noConversion"/>
  </si>
  <si>
    <t>Q4</t>
    <phoneticPr fontId="2" type="noConversion"/>
  </si>
  <si>
    <t>http://electronicimaging.spiedigitallibrary.org/journal.aspx</t>
    <phoneticPr fontId="2" type="noConversion"/>
  </si>
  <si>
    <t>Journal of Micro/Nanolithography, MEMS and MOEMS</t>
    <phoneticPr fontId="2" type="noConversion"/>
  </si>
  <si>
    <t>《微平面印刷、微型制造及微系统技术期刊》</t>
    <phoneticPr fontId="2" type="noConversion"/>
  </si>
  <si>
    <t>1932-5150</t>
    <phoneticPr fontId="2" type="noConversion"/>
  </si>
  <si>
    <t>1932-5134</t>
    <phoneticPr fontId="2" type="noConversion"/>
  </si>
  <si>
    <r>
      <t>4</t>
    </r>
    <r>
      <rPr>
        <sz val="10"/>
        <rFont val="宋体"/>
        <charset val="134"/>
      </rPr>
      <t>期</t>
    </r>
    <r>
      <rPr>
        <sz val="10"/>
        <rFont val="Arial"/>
        <family val="2"/>
      </rPr>
      <t>/</t>
    </r>
    <r>
      <rPr>
        <sz val="10"/>
        <rFont val="宋体"/>
        <charset val="134"/>
      </rPr>
      <t>年</t>
    </r>
    <phoneticPr fontId="2" type="noConversion"/>
  </si>
  <si>
    <r>
      <t>2002</t>
    </r>
    <r>
      <rPr>
        <sz val="10"/>
        <rFont val="宋体"/>
        <charset val="134"/>
      </rPr>
      <t>年</t>
    </r>
    <r>
      <rPr>
        <sz val="10"/>
        <rFont val="Arial"/>
        <family val="2"/>
      </rPr>
      <t xml:space="preserve"> Vol.1 issue.1</t>
    </r>
    <phoneticPr fontId="2" type="noConversion"/>
  </si>
  <si>
    <t>光学、材料学、电气电子工程</t>
    <phoneticPr fontId="2" type="noConversion"/>
  </si>
  <si>
    <t>http://nanolithography.spiedigitallibrary.org/journal.aspx</t>
    <phoneticPr fontId="2" type="noConversion"/>
  </si>
  <si>
    <t>Journal of Applied Remote Sensing</t>
    <phoneticPr fontId="2" type="noConversion"/>
  </si>
  <si>
    <t>《遥感应用期刊》</t>
    <phoneticPr fontId="2" type="noConversion"/>
  </si>
  <si>
    <t>-</t>
    <phoneticPr fontId="2" type="noConversion"/>
  </si>
  <si>
    <t>1931-3195</t>
    <phoneticPr fontId="2" type="noConversion"/>
  </si>
  <si>
    <r>
      <t>2007</t>
    </r>
    <r>
      <rPr>
        <sz val="10"/>
        <rFont val="宋体"/>
        <charset val="134"/>
      </rPr>
      <t>年</t>
    </r>
    <r>
      <rPr>
        <sz val="10"/>
        <rFont val="Arial"/>
        <family val="2"/>
      </rPr>
      <t xml:space="preserve"> Vol.1 issue.1</t>
    </r>
    <phoneticPr fontId="2" type="noConversion"/>
  </si>
  <si>
    <t>成像学、环境工程</t>
    <phoneticPr fontId="2" type="noConversion"/>
  </si>
  <si>
    <t>http://remotesensing.spiedigitallibrary.org/journal.aspx</t>
    <phoneticPr fontId="2" type="noConversion"/>
  </si>
  <si>
    <t>Journal of Nanophotonics</t>
    <phoneticPr fontId="2" type="noConversion"/>
  </si>
  <si>
    <t>《纳米光子学期刊》</t>
    <phoneticPr fontId="2" type="noConversion"/>
  </si>
  <si>
    <t>1934-2608</t>
    <phoneticPr fontId="2" type="noConversion"/>
  </si>
  <si>
    <t>光学、纳米科学</t>
    <phoneticPr fontId="2" type="noConversion"/>
  </si>
  <si>
    <t>http://nanophotonics.spiedigitallibrary.org/journal.aspx</t>
    <phoneticPr fontId="2" type="noConversion"/>
  </si>
  <si>
    <t>Journal of Photonics for Energy</t>
    <phoneticPr fontId="2" type="noConversion"/>
  </si>
  <si>
    <t>《能源光子学期刊》</t>
    <phoneticPr fontId="2" type="noConversion"/>
  </si>
  <si>
    <t>1947-7988</t>
    <phoneticPr fontId="2" type="noConversion"/>
  </si>
  <si>
    <r>
      <t>2011</t>
    </r>
    <r>
      <rPr>
        <sz val="10"/>
        <rFont val="宋体"/>
        <charset val="134"/>
      </rPr>
      <t>年</t>
    </r>
    <r>
      <rPr>
        <sz val="10"/>
        <rFont val="Arial"/>
        <family val="2"/>
      </rPr>
      <t xml:space="preserve"> Vol.1 issue.1</t>
    </r>
    <phoneticPr fontId="2" type="noConversion"/>
  </si>
  <si>
    <t>光学、材料科学</t>
    <phoneticPr fontId="2" type="noConversion"/>
  </si>
  <si>
    <t>http://photonicsforenergy.spiedigitallibrary.org/journal.aspx</t>
    <phoneticPr fontId="2" type="noConversion"/>
  </si>
  <si>
    <t>Journal of Astronomical Telescopes, Instruments, and Systems</t>
    <phoneticPr fontId="2" type="noConversion"/>
  </si>
  <si>
    <t>《天文望远镜、仪器及系统期刊》</t>
    <phoneticPr fontId="2" type="noConversion"/>
  </si>
  <si>
    <t>2329-4124</t>
    <phoneticPr fontId="2" type="noConversion"/>
  </si>
  <si>
    <t>2329-4221</t>
    <phoneticPr fontId="2" type="noConversion"/>
  </si>
  <si>
    <r>
      <t>2014</t>
    </r>
    <r>
      <rPr>
        <sz val="10"/>
        <rFont val="宋体"/>
        <charset val="134"/>
      </rPr>
      <t>年</t>
    </r>
    <r>
      <rPr>
        <sz val="10"/>
        <rFont val="Arial"/>
        <family val="2"/>
      </rPr>
      <t xml:space="preserve"> Vol.1 issue.1</t>
    </r>
    <phoneticPr fontId="2" type="noConversion"/>
  </si>
  <si>
    <t>光学、天文学</t>
    <phoneticPr fontId="2" type="noConversion"/>
  </si>
  <si>
    <t>Q1</t>
    <phoneticPr fontId="2" type="noConversion"/>
  </si>
  <si>
    <t>http://astronomicaltelescopes.spiedigitallibrary.org/journal.aspx</t>
    <phoneticPr fontId="2" type="noConversion"/>
  </si>
  <si>
    <t>Journal of Medical Imaging</t>
    <phoneticPr fontId="2" type="noConversion"/>
  </si>
  <si>
    <t>《医学成像期刊》</t>
    <phoneticPr fontId="2" type="noConversion"/>
  </si>
  <si>
    <t>2329-4302</t>
    <phoneticPr fontId="2" type="noConversion"/>
  </si>
  <si>
    <t>2329-4310</t>
    <phoneticPr fontId="2" type="noConversion"/>
  </si>
  <si>
    <t>成像学、生物医学工程</t>
    <phoneticPr fontId="2" type="noConversion"/>
  </si>
  <si>
    <t>*</t>
  </si>
  <si>
    <t>http://medicalimaging.spiedigitallibrary.org/journal.aspx</t>
    <phoneticPr fontId="2" type="noConversion"/>
  </si>
  <si>
    <t>Neurophotonics</t>
    <phoneticPr fontId="2" type="noConversion"/>
  </si>
  <si>
    <t>《神经光子学》</t>
    <phoneticPr fontId="2" type="noConversion"/>
  </si>
  <si>
    <t>2329-423X</t>
    <phoneticPr fontId="2" type="noConversion"/>
  </si>
  <si>
    <t>2329-4248</t>
    <phoneticPr fontId="2" type="noConversion"/>
  </si>
  <si>
    <t>光学、神经科学</t>
    <phoneticPr fontId="2" type="noConversion"/>
  </si>
  <si>
    <t>http://neurophotonics.spiedigitallibrary.org/journal.aspx</t>
    <phoneticPr fontId="2" type="noConversion"/>
  </si>
  <si>
    <r>
      <t>SCI</t>
    </r>
    <r>
      <rPr>
        <b/>
        <sz val="10"/>
        <rFont val="宋体"/>
        <charset val="134"/>
      </rPr>
      <t>收录率</t>
    </r>
    <phoneticPr fontId="2" type="noConversion"/>
  </si>
  <si>
    <r>
      <t>IF</t>
    </r>
    <r>
      <rPr>
        <b/>
        <sz val="10"/>
        <color indexed="8"/>
        <rFont val="宋体"/>
        <charset val="134"/>
      </rPr>
      <t>平均值</t>
    </r>
    <phoneticPr fontId="2" type="noConversion"/>
  </si>
  <si>
    <t>被引用量平均值</t>
    <phoneticPr fontId="2" type="noConversion"/>
  </si>
  <si>
    <r>
      <t>IF</t>
    </r>
    <r>
      <rPr>
        <b/>
        <sz val="10"/>
        <color indexed="8"/>
        <rFont val="宋体"/>
        <charset val="134"/>
      </rPr>
      <t>平均增长率</t>
    </r>
    <phoneticPr fontId="2" type="noConversion"/>
  </si>
  <si>
    <r>
      <rPr>
        <sz val="10"/>
        <color indexed="8"/>
        <rFont val="宋体"/>
        <charset val="134"/>
      </rPr>
      <t>更多</t>
    </r>
    <r>
      <rPr>
        <sz val="10"/>
        <color indexed="8"/>
        <rFont val="Arials"/>
        <family val="2"/>
      </rPr>
      <t>SPIE</t>
    </r>
    <r>
      <rPr>
        <sz val="10"/>
        <color indexed="8"/>
        <rFont val="宋体"/>
        <charset val="134"/>
      </rPr>
      <t>会议录请访问</t>
    </r>
    <r>
      <rPr>
        <u/>
        <sz val="10"/>
        <color indexed="12"/>
        <rFont val="Arials"/>
        <family val="2"/>
      </rPr>
      <t>http://proceedings.spiedigitallibrary.org/conferenceproceedings.aspx</t>
    </r>
    <phoneticPr fontId="2" type="noConversion"/>
  </si>
  <si>
    <r>
      <rPr>
        <b/>
        <sz val="10"/>
        <color indexed="9"/>
        <rFont val="宋体"/>
        <charset val="134"/>
      </rPr>
      <t>卷号</t>
    </r>
    <phoneticPr fontId="2" type="noConversion"/>
  </si>
  <si>
    <r>
      <rPr>
        <b/>
        <sz val="10"/>
        <color indexed="9"/>
        <rFont val="宋体"/>
        <charset val="134"/>
      </rPr>
      <t>出版年</t>
    </r>
    <phoneticPr fontId="2" type="noConversion"/>
  </si>
  <si>
    <r>
      <rPr>
        <b/>
        <sz val="10"/>
        <color indexed="9"/>
        <rFont val="宋体"/>
        <charset val="134"/>
      </rPr>
      <t>会议录标题</t>
    </r>
    <phoneticPr fontId="2" type="noConversion"/>
  </si>
  <si>
    <r>
      <rPr>
        <b/>
        <sz val="10"/>
        <color indexed="9"/>
        <rFont val="宋体"/>
        <charset val="134"/>
      </rPr>
      <t>会议系列名称</t>
    </r>
    <phoneticPr fontId="2" type="noConversion"/>
  </si>
  <si>
    <t>URL</t>
    <phoneticPr fontId="2" type="noConversion"/>
  </si>
  <si>
    <t>Photonics in Dermatology and Plastic Surgery</t>
  </si>
  <si>
    <t>SPIE BIOS</t>
    <phoneticPr fontId="2" type="noConversion"/>
  </si>
  <si>
    <t>Therapeutics and Diagnostics in Urology: Lasers, Robotics, Minimally Invasive, and Advanced Biomedical Devices</t>
  </si>
  <si>
    <t xml:space="preserve">Optical Imaging, Therapeutics, and Advanced Technology in Head and Neck Surgery and Otolaryngology </t>
  </si>
  <si>
    <t xml:space="preserve">Endoscopic Microscopy XII </t>
  </si>
  <si>
    <t xml:space="preserve">Optical Techniques in Pulmonary Medicine II </t>
  </si>
  <si>
    <t xml:space="preserve">Diagnostic and Therapeutic Applications of Light in Cardiology </t>
  </si>
  <si>
    <t xml:space="preserve">Diagnosis and Treatment of Diseases in the Breast and Reproductive System </t>
  </si>
  <si>
    <t>Lasers in Dentistry XXIII</t>
  </si>
  <si>
    <t>Opthalmic Technologies XXVII</t>
  </si>
  <si>
    <t>Visualizing and Quantifying Drug Distribution in Tissue</t>
    <phoneticPr fontId="2" type="noConversion"/>
  </si>
  <si>
    <t>Optical Methods for Tumor Treatment and Detection: Mechanisms and Techniques in Photodynamic Therapy XXVI</t>
  </si>
  <si>
    <t>Mechanisms of Photobiomodulation Therapy XII</t>
  </si>
  <si>
    <t>Molecular-Guided Surgery: Molecules, Devices, and Applications III</t>
    <phoneticPr fontId="2" type="noConversion"/>
  </si>
  <si>
    <t>Clinical and Translational Neurophotonics</t>
    <phoneticPr fontId="2" type="noConversion"/>
  </si>
  <si>
    <t>Neural Imaging and Sensing</t>
  </si>
  <si>
    <t>Design and Quality for Biomedical Technologies X</t>
  </si>
  <si>
    <t>Multimodal Biomedical Imaging XII</t>
  </si>
  <si>
    <t>Optical Tomography and Spectroscopy of Tissue XII</t>
  </si>
  <si>
    <t>Optical Biopsy XV: Toward Real-Time Spectroscopic Imaging and Diagnosis</t>
  </si>
  <si>
    <t>Microfluidics, BioMEMS, and Medical Microsystems XV</t>
  </si>
  <si>
    <t>Optical Interactions with Tissue and Cells XXVIII</t>
  </si>
  <si>
    <t>Dynamics and Fluctuations in Biomedical Photonics XIV</t>
  </si>
  <si>
    <t>Photons Plus Ultrasound: Imaging and Sensing 2017</t>
  </si>
  <si>
    <t>Biophotonics and Immune Responses XII</t>
  </si>
  <si>
    <t>Energy-based Treatment of Tissue and Assessment IX</t>
  </si>
  <si>
    <t>Imaging, Manipulation, and Analysis of Biomolecules, Cells, and Tissues XV</t>
  </si>
  <si>
    <t>Adaptive Optics and Wavefront Control for Biological Systems III</t>
  </si>
  <si>
    <t>Quantitative Phase Imaging III</t>
  </si>
  <si>
    <t>Colloidal Nanoparticles for Biomedical Applications XII</t>
  </si>
  <si>
    <t>Reporters, Markers, Dyes, Nanoparticles, and Molecular Probes for Biomedical Applications IX</t>
  </si>
  <si>
    <t>Plasmonics in Biology and Medicine XIV</t>
  </si>
  <si>
    <t>Solid State Lasers XXVI: Technology and Devices</t>
  </si>
  <si>
    <t>SPIE LASE</t>
    <phoneticPr fontId="2" type="noConversion"/>
  </si>
  <si>
    <t>Fiber Lasers XIV: Technology and Systems</t>
  </si>
  <si>
    <t>Components and Packaging for Laser Systems III</t>
  </si>
  <si>
    <t>High-Power Diode Laser Technology XV</t>
  </si>
  <si>
    <t>Real-time Measurements, Rogue Phenomena, and Single-Shot Applications II</t>
  </si>
  <si>
    <t>Laser Resonators, Microresonators, and Beam Control XIX</t>
  </si>
  <si>
    <t>Laser-based Micro- and Nanoprocessing XI</t>
  </si>
  <si>
    <t>Frontiers in Ultrafast Optics: Biomedical, Scientific, and Industrial Applications XVII</t>
  </si>
  <si>
    <t>Free-Space Laser Communication and Atmospheric Propagation XXIX</t>
  </si>
  <si>
    <t>High-Power Laser Materials Processing: Applications, Diagnostics, and Systems VI</t>
  </si>
  <si>
    <t>Physics and Simulation of Optoelectronic Devices XXV</t>
  </si>
  <si>
    <t>SPIE OPTO</t>
    <phoneticPr fontId="2" type="noConversion"/>
  </si>
  <si>
    <t>Optical Components and Materials XIV</t>
  </si>
  <si>
    <t>Gallium Nitride Materials and Devices XII</t>
  </si>
  <si>
    <t>Oxide-based Materials and Devices VIII</t>
  </si>
  <si>
    <t>Integrated Optics: Devices, Materials, and Technologies XXI</t>
  </si>
  <si>
    <t>Smart Photonic and Optoelectronic Integrated Circuits XIX</t>
  </si>
  <si>
    <t>Silicon Photonics XII</t>
  </si>
  <si>
    <t>Optical Interconnects XVII</t>
  </si>
  <si>
    <t>Photonic Instrumentation Engineering IV</t>
  </si>
  <si>
    <t>Quantum Sensing and Nano Electronics and Photonics XIV</t>
  </si>
  <si>
    <t>Photonic and Phononic Properties of Engineered Nanostructures VII</t>
  </si>
  <si>
    <t>High Contrast Metastructures VI</t>
  </si>
  <si>
    <t>Quantum Dots and Nanostructures: Growth, Characterization, and Modeling XIV</t>
  </si>
  <si>
    <t>Advanced Fabrication Technologies for Micro/Nano Optics and Photonics X</t>
  </si>
  <si>
    <t>MOEMS and Miniaturized Systems XVI</t>
  </si>
  <si>
    <t>Emerging Digital Micromirror Device Based Systems and Applications IX</t>
  </si>
  <si>
    <t>Advances in Photonics of Quantum Computing, Memory, and Communication X</t>
  </si>
  <si>
    <t>Slow Light, Fast Light, and Opto-Atomic Precision Metrology X</t>
  </si>
  <si>
    <t>Complex Light and Optical Forces XI</t>
  </si>
  <si>
    <t>Optical and Electronic Cooling of Solids II</t>
  </si>
  <si>
    <t>Vertical-Cavity Surface-Emitting Lasers XXI</t>
  </si>
  <si>
    <t>Novel In-Plane Semiconductor Lasers XVI</t>
  </si>
  <si>
    <t>Light-Emitting Diodes: Materials, Devices, and Applications for Solid State Lighting XXI</t>
  </si>
  <si>
    <t>Emerging Liquid Crystal Technologies XII</t>
  </si>
  <si>
    <t>Advances in Display Technologies VII</t>
  </si>
  <si>
    <t>Practical Holography XXXI: Materials and Applications</t>
  </si>
  <si>
    <t>Broadband Access Communication Technologies XI</t>
  </si>
  <si>
    <t>Optical Metro Networks and Short-Haul Systems IX</t>
  </si>
  <si>
    <t>Next-Generation Optical Communication: Components, Sub-Systems, and Systems VI</t>
  </si>
  <si>
    <t>Next-Generation Optical Networks for Data Centers and Short-Reach Links IV</t>
  </si>
  <si>
    <t>Medical Imaging 2017: Physics of Medical Imaging</t>
  </si>
  <si>
    <t>SPIE MEDICAL IMAGING</t>
    <phoneticPr fontId="2" type="noConversion"/>
  </si>
  <si>
    <t>Medical Imaging 2017: Image Processing</t>
  </si>
  <si>
    <t>Medical Imaging 2017: Computer-Aided Diagnosis</t>
  </si>
  <si>
    <t>Medical Imaging 2017: Image-Guided Procedures, Robotic Interventions, and Modeling</t>
  </si>
  <si>
    <t>Medical Imaging 2017: Image Perception, Observer Performance, and Technology Assessment</t>
  </si>
  <si>
    <t>Medical Imaging 2017: Biomedical Applications in Molecular, Structural, and Functional Imaging</t>
  </si>
  <si>
    <t>Medical Imaging 2017: Imaging Informatics for Healthcare, Research, and Applications</t>
  </si>
  <si>
    <t>Medical Imaging 2017: Ultrasonic Imaging and Tomography</t>
  </si>
  <si>
    <t>20th Slovak-Czech-Polish Optical Conference on Wave and Quantum Aspects of Contemporary Optics</t>
  </si>
  <si>
    <t>SLOVAK-CZECH-POLISH OPTICAL CONFERENCE ON WAVE AND QUANTUM ASPECTS OF CONTEMPORARY OPTICS</t>
    <phoneticPr fontId="2" type="noConversion"/>
  </si>
  <si>
    <t>Extreme Ultraviolet (EUV) Lithography VIII</t>
  </si>
  <si>
    <t>SPIE ADVANCED LITHOGRAPHY</t>
    <phoneticPr fontId="2" type="noConversion"/>
  </si>
  <si>
    <t>Emerging Patterning Technologies</t>
  </si>
  <si>
    <t>Metrology, Inspection, and Process Control for Microlithography XXXI</t>
  </si>
  <si>
    <t>Advances in Patterning Materials and Processes XXXIV</t>
  </si>
  <si>
    <t>Optical Microlithography XXX</t>
  </si>
  <si>
    <t>Design-Process-Technology Co-optimization for Manufacturability XI</t>
  </si>
  <si>
    <t>Advanced Etch Technology for Nanopatterning VI</t>
  </si>
  <si>
    <t>International Seminar on Photonics, Optics, and Its Applications</t>
    <phoneticPr fontId="2" type="noConversion"/>
  </si>
  <si>
    <t>INTERNATIONAL SEMINAR ON PHOTONICS, OPTICS, AND ITS APPLICATIONS</t>
    <phoneticPr fontId="2" type="noConversion"/>
  </si>
  <si>
    <t>Optics and Measurement International Conference 2016</t>
  </si>
  <si>
    <t>Optics and Measurement International Conference</t>
    <phoneticPr fontId="2" type="noConversion"/>
  </si>
  <si>
    <t>High Power Lasers, High Energy Lasers, and Silicon-based Photonic Integration</t>
    <phoneticPr fontId="2" type="noConversion"/>
  </si>
  <si>
    <t>INTERNATIONAL SYMPOSIUM ON OPTOELECTRONIC TECHNOLOGY AND APPLICATION</t>
    <phoneticPr fontId="2" type="noConversion"/>
  </si>
  <si>
    <t xml:space="preserve">Advanced Laser Manufacturing Technology </t>
    <phoneticPr fontId="2" type="noConversion"/>
  </si>
  <si>
    <t xml:space="preserve">Advanced Optical Design and Manufacturing Technology and Astronomical Telescopes and Instrumentation </t>
    <phoneticPr fontId="2" type="noConversion"/>
  </si>
  <si>
    <t xml:space="preserve">Optical Measurement Technology and Instrumentation </t>
    <phoneticPr fontId="2" type="noConversion"/>
  </si>
  <si>
    <t xml:space="preserve">Hyperspectral Remote Sensing Applications and Environmental Monitoring and Safety Testing Technology </t>
    <phoneticPr fontId="2" type="noConversion"/>
  </si>
  <si>
    <t xml:space="preserve">Infrared Technology and Applications, and Robot Sensing and Advanced Control </t>
    <phoneticPr fontId="2" type="noConversion"/>
  </si>
  <si>
    <t xml:space="preserve">Optical Communication, Optical Fiber Sensors, and Optical Memories for Big Data Storage </t>
    <phoneticPr fontId="2" type="noConversion"/>
  </si>
  <si>
    <t xml:space="preserve">Laser Technology 2016: Progress and Applications of Lasers </t>
    <phoneticPr fontId="2" type="noConversion"/>
  </si>
  <si>
    <t>XITH SYMPOSIUM ON LASER TECHNOLOGY</t>
    <phoneticPr fontId="2" type="noConversion"/>
  </si>
  <si>
    <t>12th International Symposium on Medical Information Processing and Analysis</t>
    <phoneticPr fontId="2" type="noConversion"/>
  </si>
  <si>
    <t>International Symposium on Medical Information Processing and Analysis</t>
    <phoneticPr fontId="2" type="noConversion"/>
  </si>
  <si>
    <t>14th International Conference on Optical and Electronic Sensors</t>
    <phoneticPr fontId="2" type="noConversion"/>
  </si>
  <si>
    <t>International Conference on Optical and Electronic Sensors</t>
    <phoneticPr fontId="2" type="noConversion"/>
  </si>
  <si>
    <t>Bioinspiration, Biomimetics, and Bioreplication 2017</t>
  </si>
  <si>
    <t>SPIE Smart Structure and Materials + NDE</t>
    <phoneticPr fontId="2" type="noConversion"/>
  </si>
  <si>
    <t>Electroactive Polymer Actuators and Devices (EAPAD) 2017</t>
  </si>
  <si>
    <t>Active and Passive Smart Structures and Integrated Systems 2017</t>
  </si>
  <si>
    <t>Behavior and Mechanics of Multifunctional Materials and Composites 2017</t>
  </si>
  <si>
    <t>Industrial and Commercial Applications of Smart Structures Technologies 2017</t>
  </si>
  <si>
    <t>Nanosensors, Biosensors, Info-Tech Sensors and 3D Systems 2017</t>
  </si>
  <si>
    <t>Sensors and Smart Structures Technologies for Civil, Mechanical, and Aerospace Systems 2017</t>
  </si>
  <si>
    <t>Nondestructive Characterization and Monitoring of Advanced Materials, Aerospace, and Civil Infrastructure 2017</t>
  </si>
  <si>
    <t>Health Monitoring of Structural and Biological Systems 2017</t>
  </si>
  <si>
    <t>Smart Materials and Nondestructive Evaluation for Energy Systems 2017</t>
  </si>
  <si>
    <t>A Tribute Conference Honoring Daniel Inman</t>
  </si>
  <si>
    <t xml:space="preserve">Active and Passive Smart Structures and Integrated Systems XII </t>
    <phoneticPr fontId="2" type="noConversion"/>
  </si>
  <si>
    <t xml:space="preserve">Behavior and Mechanics of Multifunctional Materials and Composites XII </t>
    <phoneticPr fontId="2" type="noConversion"/>
  </si>
  <si>
    <t xml:space="preserve">Nano-, Bio-, Info-Tech Sensors, and 3D Systems II </t>
    <phoneticPr fontId="2" type="noConversion"/>
  </si>
  <si>
    <t>Fourth International Symposium on Laser Interaction with Matter</t>
  </si>
  <si>
    <t>International Symposium on Laser Interaction with Matter</t>
    <phoneticPr fontId="2" type="noConversion"/>
  </si>
  <si>
    <t>International Symposium on Clusters and Nanomaterials</t>
  </si>
  <si>
    <t>International Symposium on Clusters and Nanomaterials</t>
    <phoneticPr fontId="2" type="noConversion"/>
  </si>
  <si>
    <t>Electron Technology Conference 2016</t>
  </si>
  <si>
    <t>Electron Technology Conference</t>
    <phoneticPr fontId="2" type="noConversion"/>
  </si>
  <si>
    <t>Asia-Pacific Conference on Fundamental Problems of Opto- and Microelectronics</t>
  </si>
  <si>
    <t>Asia-Pacific Conference on Fundamental Problems of Opto- and Microelectronics</t>
    <phoneticPr fontId="2" type="noConversion"/>
  </si>
  <si>
    <t>Infrared Technology and Applications XLIII</t>
  </si>
  <si>
    <t>SPIE Defense + Security</t>
    <phoneticPr fontId="2" type="noConversion"/>
  </si>
  <si>
    <t>Infrared Imaging Systems: Design, Analysis, Modeling, and Testing XXVIII</t>
  </si>
  <si>
    <t>Window and Dome Technologies and Materials XV</t>
  </si>
  <si>
    <t>Tri-Technology Device Refrigeration (TTDR) II</t>
  </si>
  <si>
    <t>Advanced Optics for Defense Applications: UV through LWIR II</t>
  </si>
  <si>
    <t>Detection and Sensing of Mines, Explosive Objects, and Obscured Targets XXII</t>
  </si>
  <si>
    <t>Chemical, Biological, Radiological, Nuclear, and Explosives (CBRNE) Sensing XVIII</t>
  </si>
  <si>
    <t>Sensors, and Command, Control, Communications, and Intelligence (C3I) Technologies for Homeland Security, Defense, and Law Enforcement Applications XVI</t>
  </si>
  <si>
    <t>Cyber Sensing 2017</t>
  </si>
  <si>
    <t>Ocean Sensing and Monitoring IX</t>
  </si>
  <si>
    <t>Anomaly Detection and Imaging with X-Rays (ADIX) II</t>
  </si>
  <si>
    <t>Radar Sensor Technology XXI</t>
  </si>
  <si>
    <t>Passive and Active Millimeter-Wave Imaging XX</t>
  </si>
  <si>
    <t>Ground/Air Multisensor Interoperability, Integration, and Networking for Persistent ISR VIII</t>
  </si>
  <si>
    <t>Laser Radar Technology and Applications XXII</t>
  </si>
  <si>
    <t>Laser Technology for Defense and Security XIII</t>
  </si>
  <si>
    <t>Ultrafast Bandgap Photonics II</t>
  </si>
  <si>
    <t>Micro- and Nanotechnology Sensors, Systems, and Applications IX</t>
  </si>
  <si>
    <t>Unmanned Systems Technology XIX</t>
  </si>
  <si>
    <t>Sensors and Systems for Space Applications X</t>
  </si>
  <si>
    <t>Degraded Environments: Sensing, Processing, and Display 2017</t>
  </si>
  <si>
    <t>Algorithms and Technologies for Multispectral, Hyperspectral, and Ultraspectral Imagery XXIII</t>
  </si>
  <si>
    <t>Geospatial Informatics, Fusion, and Motion Video Analytics VII</t>
  </si>
  <si>
    <t>Signal Processing, Sensor/Information Fusion, and Target Recognition XXVI</t>
  </si>
  <si>
    <t>Algorithms for Synthetic Aperture Radar Imagery XXIV</t>
  </si>
  <si>
    <t>Automatic Target Recognition XXVII</t>
  </si>
  <si>
    <t>Pattern Recognition and Tracking XXVIII</t>
  </si>
  <si>
    <t>Long-Range Imaging II</t>
  </si>
  <si>
    <t>Open Architecture/Open Business Model Net-Centric Systems and Defense Transformation 2017</t>
  </si>
  <si>
    <t>Disruptive Technologies in Sensors and Sensor Systems</t>
  </si>
  <si>
    <t>Next-Generation Analyst V</t>
  </si>
  <si>
    <t>Fiber Optic Sensors and Applications XIV</t>
  </si>
  <si>
    <t>SPIE Commercial + Scientific Sensing and Imaging</t>
    <phoneticPr fontId="2" type="noConversion"/>
  </si>
  <si>
    <t>Image Sensing Technologies: Materials, Devices, Systems, and Applications IV</t>
  </si>
  <si>
    <t>Next-Generation Spectroscopic Technologies X</t>
  </si>
  <si>
    <t>Compressive Sensing VI:  From Diverse Modalities to Big Data Analytics</t>
  </si>
  <si>
    <t>Advanced Photon Counting Techniques XI</t>
  </si>
  <si>
    <t>Hyperspectral Imaging Sensors: Innovative Applications and Sensor Standards 2017</t>
  </si>
  <si>
    <t>Thermosense: Thermal Infrared Applications XXXIX</t>
  </si>
  <si>
    <t>Advanced Environmental, Chemical, and Biological Sensing Technologies XIV</t>
  </si>
  <si>
    <t>Smart Biomedical and Physiological Sensor Technology XIV</t>
  </si>
  <si>
    <t>Sensing for Agriculture and Food Quality and Safety IX</t>
  </si>
  <si>
    <t>Autonomous Air and Ground Sensing Systems for Agricultural Optimization and Phenotyping II</t>
  </si>
  <si>
    <t>Three-Dimensional Imaging, Visualization, and Display 2017</t>
  </si>
  <si>
    <t>Dimensional Optical Metrology and Inspection for Practical Applications VI</t>
  </si>
  <si>
    <t>Mobile Multimedia/Image Processing, Security, and Applications 2017</t>
  </si>
  <si>
    <t>Computational Imaging II</t>
  </si>
  <si>
    <t>Real-Time Image and Video Processing 2017</t>
  </si>
  <si>
    <t>International Conference on Micro- and Nano-Electronics 2016</t>
  </si>
  <si>
    <t>International Conference on Micro- and Nano-Electronics</t>
    <phoneticPr fontId="2" type="noConversion"/>
  </si>
  <si>
    <t>Eighth International Conference on Graphic and Image Processing (ICGIP 2016)</t>
    <phoneticPr fontId="2" type="noConversion"/>
  </si>
  <si>
    <t>International Conference on Graphic and Image Processing</t>
  </si>
  <si>
    <t>19th International Conference and School on Quantum Electronics: Laser Physics and Applications</t>
  </si>
  <si>
    <t>International Conference and School on Quantum Electronics: Laser Physics and Applications</t>
    <phoneticPr fontId="2" type="noConversion"/>
  </si>
  <si>
    <t>Metamaterials XI</t>
  </si>
  <si>
    <t>SPIE Optics + Optoelectronics</t>
    <phoneticPr fontId="2" type="noConversion"/>
  </si>
  <si>
    <t>Nonlinear Optics and Applications X</t>
  </si>
  <si>
    <t>Photon Counting Applications 2017</t>
  </si>
  <si>
    <t>Quantum Optics and Quantum Information Transfer and Processing 2017</t>
    <phoneticPr fontId="2" type="noConversion"/>
  </si>
  <si>
    <t>Optical Sensors 2017</t>
  </si>
  <si>
    <t>Micro-structured and Specialty Optical Fibres V</t>
  </si>
  <si>
    <t>Holography: Advances and Modern Trends V</t>
  </si>
  <si>
    <t>Relativistic Plasma Waves and Particle Beams as Coherent and Incoherent Radiation Sources II</t>
  </si>
  <si>
    <t>EUV and X-ray Optics: Synergy between Laboratory and Space V</t>
  </si>
  <si>
    <t>Damage to VUV, EUV, and X-ray Optics VI</t>
  </si>
  <si>
    <t>Advances in X-ray Free-Electron Lasers Instrumentation IV</t>
  </si>
  <si>
    <t>High-Power, High-Energy, and High-Intensity Laser Technology III</t>
  </si>
  <si>
    <t>Medical Applications of Laser-Generated Beams of Particles IV: Review of Progress and Strategies for the Future</t>
  </si>
  <si>
    <t>Laser Acceleration of Electrons, Protons, and Ions IV</t>
  </si>
  <si>
    <t>Research Using Extreme Light: Entering New Frontiers with Petawatt-Class Lasers III</t>
  </si>
  <si>
    <t>Integrated Optics: Physics and Simulations III</t>
  </si>
  <si>
    <t>X-ray Lasers and Coherent X-ray Sources: Development and Applications</t>
  </si>
  <si>
    <t>International Conference on Optoelectronics and Microelectronics Technology and Application</t>
  </si>
  <si>
    <t>International Conference on Innovative Optical Health Science</t>
  </si>
  <si>
    <t>Smart Sensors, Actuators, and MEMS VIII</t>
  </si>
  <si>
    <t>SPIE Microtechnologies</t>
    <phoneticPr fontId="2" type="noConversion"/>
  </si>
  <si>
    <t>Bio-MEMS and Medical Microdevices III</t>
  </si>
  <si>
    <t>Nanotechnology VIII</t>
  </si>
  <si>
    <t>Integrated Photonics: Materials, Devices, and Applications IV</t>
  </si>
  <si>
    <t>International Conference on Optical and Photonics Engineering (icOPEN 2016)</t>
    <phoneticPr fontId="2" type="noConversion"/>
  </si>
  <si>
    <t>International Conference on Optical and Photonics Engineering</t>
  </si>
  <si>
    <t xml:space="preserve">Biomedical Imaging and Sensing Conference </t>
    <phoneticPr fontId="2" type="noConversion"/>
  </si>
  <si>
    <t>SPIE STRUCTURED LIGHT</t>
    <phoneticPr fontId="2" type="noConversion"/>
  </si>
  <si>
    <t xml:space="preserve">Optical Manipulation Conference </t>
    <phoneticPr fontId="2" type="noConversion"/>
  </si>
  <si>
    <t xml:space="preserve">2016 International Conference on Robotics and Machine Vision </t>
    <phoneticPr fontId="2" type="noConversion"/>
  </si>
  <si>
    <t>International Conference on Robotics and Machine Vision</t>
    <phoneticPr fontId="2" type="noConversion"/>
  </si>
  <si>
    <t>XXI International Symposium on High Power Laser Systems and Applications 2016</t>
  </si>
  <si>
    <t>International Symposium on High Power Laser Systems and Applications</t>
    <phoneticPr fontId="2" type="noConversion"/>
  </si>
  <si>
    <t>Selected Papers of the Chinese Society for Optical Engineering Conferences held October and November 2016</t>
  </si>
  <si>
    <t>CSOE Conference</t>
    <phoneticPr fontId="2" type="noConversion"/>
  </si>
  <si>
    <t>Second International Conference on Photonics and Optical Engineering</t>
  </si>
  <si>
    <t>International Conference on Photonics and Optical Engineering</t>
    <phoneticPr fontId="2" type="noConversion"/>
  </si>
  <si>
    <t>Seventh International Conference on Electronics and Information Engineering</t>
  </si>
  <si>
    <t>International Conference on Electronics and Information Engineering</t>
    <phoneticPr fontId="2" type="noConversion"/>
  </si>
  <si>
    <t>25th International Conference on Optical Fiber Sensors</t>
  </si>
  <si>
    <t>International Conference on Optical Fiber Sensors</t>
    <phoneticPr fontId="2" type="noConversion"/>
  </si>
  <si>
    <t>International Conference on Nano-Bio Sensing, Imaging, and Spectroscopy 2017</t>
    <phoneticPr fontId="2" type="noConversion"/>
  </si>
  <si>
    <t>International Conference on Nano-Bio Sensing, Imaging, and Spectroscopy</t>
    <phoneticPr fontId="2" type="noConversion"/>
  </si>
  <si>
    <t>Optical Fibers and Their Applications 2017</t>
  </si>
  <si>
    <t>CONFERENCE ON OPTICAL FIBRES AND THEIR APPLICATIONS</t>
    <phoneticPr fontId="2" type="noConversion"/>
  </si>
  <si>
    <t>Selected Papers from the 31st International Congress on High-Speed Imaging and Photonics</t>
    <phoneticPr fontId="2" type="noConversion"/>
  </si>
  <si>
    <t>International Congress on High-Speed Imaging and Photonics</t>
  </si>
  <si>
    <t>Optical Measurement Systems for Industrial Inspection X</t>
  </si>
  <si>
    <t>SPIE Optical Metrology</t>
    <phoneticPr fontId="2" type="noConversion"/>
  </si>
  <si>
    <t>Modeling Aspects in Optical Metrology VI</t>
  </si>
  <si>
    <t>Optics for Arts, Architecture, and Archaeology VI</t>
  </si>
  <si>
    <t>Videometrics, Range Imaging, and Applications XIV</t>
  </si>
  <si>
    <t>Optical Methods for Inspection, Characterization, and Imaging of Biomaterials III</t>
  </si>
  <si>
    <t>Automated Visual Inspection and Machine Vision II</t>
  </si>
  <si>
    <t>Digital Optical Technologies 2017</t>
  </si>
  <si>
    <t>SPIE DIGITAL OPTICAL TECHNOLOGIES</t>
    <phoneticPr fontId="2" type="noConversion"/>
  </si>
  <si>
    <t>Thirteenth International Conference on Quality Control by Artificial Vision 2017</t>
  </si>
  <si>
    <t>THE INTERNATIONAL CONFERENCE ON QUALITY CONTROL BY ARTIFICIAL VISION</t>
    <phoneticPr fontId="2" type="noConversion"/>
  </si>
  <si>
    <t>Optical Technologies for Telecommunications 2016</t>
  </si>
  <si>
    <t>XIV INTERNATIONAL SCIENTIFIC AND TECHNICAL CONFERENCE ON OPTICAL TECHNOLOGIES IN TELECOMMUNICATIONS</t>
    <phoneticPr fontId="2" type="noConversion"/>
  </si>
  <si>
    <t>Metamaterials, Metadevices, and Metasystems 2017</t>
  </si>
  <si>
    <t>SPIE NanoScience + Engineering</t>
    <phoneticPr fontId="2" type="noConversion"/>
  </si>
  <si>
    <t>Nanophotonic Materials XIV</t>
  </si>
  <si>
    <t>Active Photonic Platforms IX</t>
  </si>
  <si>
    <t>Plasmonics: Design, Materials, Fabrication, Characterization, and Applications XV</t>
  </si>
  <si>
    <t>Optical Trapping and Optical Micromanipulation XIV</t>
  </si>
  <si>
    <t>Physical Chemistry of Semiconductor Materials and Interfaces XVI</t>
  </si>
  <si>
    <t>Low-Dimensional Materials and Devices 2017</t>
  </si>
  <si>
    <t>Nanoimaging and Nanospectroscopy V</t>
  </si>
  <si>
    <t>UV and Higher Energy Photonics: From Materials to Applications 2017</t>
  </si>
  <si>
    <t>Biosensing and Nanomedicine X</t>
  </si>
  <si>
    <t>Optical Sensing, Imaging, and Photon Counting: Nanostructured Devices and Applications 2017</t>
  </si>
  <si>
    <t>Nanoengineering: Fabrication, Properties, Optics, and Devices XIV</t>
  </si>
  <si>
    <t>Nanobiosystems: Processing, Characterization, and Applications X</t>
  </si>
  <si>
    <t>Nanostructured Thin Films X</t>
  </si>
  <si>
    <t>Spintronics X</t>
  </si>
  <si>
    <t>Quantum Photonic Devices</t>
  </si>
  <si>
    <t>Quantum Nanophotonics</t>
  </si>
  <si>
    <t>Light Manipulating Organic Materials and Devices IV</t>
  </si>
  <si>
    <t>SPIE Organic Photonics + Electronics</t>
    <phoneticPr fontId="2" type="noConversion"/>
  </si>
  <si>
    <t>Liquid Crystals XXI</t>
  </si>
  <si>
    <t>Organic Light Emitting Materials and Devices XXI</t>
  </si>
  <si>
    <t>Organic, Hybrid, and Perovskite Photovoltaics XVIII</t>
  </si>
  <si>
    <t>Organic Sensors and Bioelectronics X</t>
  </si>
  <si>
    <t>Organic Field-Effect Transistors XVI</t>
  </si>
  <si>
    <t>Hybrid Memory Devices and Printed Circuits 2017</t>
  </si>
  <si>
    <t>Light in Nature VI</t>
  </si>
  <si>
    <t>SPIE OPTICAL ENGINEERING + APPLICATIONS</t>
    <phoneticPr fontId="2" type="noConversion"/>
  </si>
  <si>
    <t>Next Generation Technologies for Solar Energy Conversion VIII</t>
  </si>
  <si>
    <t>Thermal Radiation Management for Energy Applications</t>
  </si>
  <si>
    <t>Reliability of Photovoltaic Cells, Modules, Components, and Systems X</t>
  </si>
  <si>
    <t>Optomechanical Engineering 2017</t>
  </si>
  <si>
    <t>Material Technologies and Applications to Optics, Structures, Components, and Sub-Systems III</t>
  </si>
  <si>
    <t>Applied Optical Metrology II</t>
  </si>
  <si>
    <t>Optical Modeling and Performance Predictions IX</t>
  </si>
  <si>
    <t>Current Developments in Lens Design and Optical Engineering XVIII</t>
  </si>
  <si>
    <t>Novel Optical Systems Design and Optimization XX</t>
  </si>
  <si>
    <t>Optical System Alignment, Tolerancing, and Verification XI</t>
  </si>
  <si>
    <t>Sixteenth International Conference on Solid State Lighting and LED-based Illumination Systems</t>
  </si>
  <si>
    <t>Nonimaging Optics: Efficient Design for Illumination and Solar Concentration XIV</t>
  </si>
  <si>
    <t>Ultrafast Nonlinear Imaging and Spectroscopy V</t>
  </si>
  <si>
    <t>Wide Bandgap Power Devices and Applications II</t>
  </si>
  <si>
    <t>Photonic Fiber and Crystal Devices: Advances in Materials and Innovations in Device Applications XI</t>
  </si>
  <si>
    <t>Terahertz Emitters, Receivers, and Applications VIII</t>
  </si>
  <si>
    <t>Optical Data Storage 2017: From New Materials to New Systems</t>
  </si>
  <si>
    <t>Advances in Metrology for X-Ray and EUV Optics VII</t>
  </si>
  <si>
    <t>Advances in X-Ray/EUV Optics and Components XII</t>
  </si>
  <si>
    <t>Advances in Laboratory-based X-Ray Sources, Optics, and Applications VI</t>
  </si>
  <si>
    <t>Advances in Computational Methods for X-Ray Optics IV</t>
  </si>
  <si>
    <t>X-Ray Nanoimaging: Instruments and Methods III</t>
  </si>
  <si>
    <t>Developments in X-Ray Tomography XI</t>
  </si>
  <si>
    <t>Wavelets and Sparsity XVII</t>
  </si>
  <si>
    <t>Optics and Photonics for Information Processing XI</t>
  </si>
  <si>
    <t>Applications of Digital Image Processing XL</t>
  </si>
  <si>
    <t>UV, X-Ray, and Gamma-Ray Space Instrumentation for Astronomy XX</t>
  </si>
  <si>
    <t>UV/Optical/IR Space Telescopes and Instruments: Innovative Technologies and Concepts VIII</t>
  </si>
  <si>
    <t>Optics for EUV, X-Ray, and Gamma-Ray Astronomy VIII</t>
  </si>
  <si>
    <t>Techniques and Instrumentation for Detection of Exoplanets VIII</t>
  </si>
  <si>
    <t>Astronomical Optics: Design, Manufacture, and Test of Space and Ground Systems</t>
  </si>
  <si>
    <t>Earth Observing Systems XXII</t>
  </si>
  <si>
    <t>Infrared Remote Sensing and Instrumentation XXV</t>
  </si>
  <si>
    <t>Infrared Sensors, Devices, and Applications VII</t>
  </si>
  <si>
    <t>Remote Sensing and Modeling of Ecosystems for Sustainability XIV</t>
  </si>
  <si>
    <t>Lidar Remote Sensing for Environmental Monitoring 2017</t>
  </si>
  <si>
    <t>Polarization Science and Remote Sensing VIII</t>
  </si>
  <si>
    <t>Laser Communication and Propagation through the Atmosphere and Oceans VI</t>
  </si>
  <si>
    <t>Quantum Communications and Quantum Imaging XV</t>
  </si>
  <si>
    <t>Unconventional and Indirect Imaging, Image Reconstruction, and Wavefront Sensing 2017</t>
  </si>
  <si>
    <t xml:space="preserve">Clinical and Preclinical Optical Diagnostics </t>
  </si>
  <si>
    <t>SPIE | OSA European Conference on Biomedical Optics</t>
    <phoneticPr fontId="2" type="noConversion"/>
  </si>
  <si>
    <t xml:space="preserve">Diffuse Optical Spectroscopy and Imaging VI </t>
  </si>
  <si>
    <t xml:space="preserve">Novel Biophotonics Techniques and Applications IV </t>
  </si>
  <si>
    <t xml:space="preserve">Advances in Microscopic Imaging </t>
  </si>
  <si>
    <t xml:space="preserve">Opto-Acoustic Methods and Applications in Biophotonics III </t>
  </si>
  <si>
    <t xml:space="preserve">Optical Coherence Imaging Techniques and Imaging in Scattering Media II </t>
  </si>
  <si>
    <t xml:space="preserve">Medical Laser Applications and Laser-Tissue Interactions VIII </t>
  </si>
  <si>
    <t>XI Conference on Reconnaissance and Electronic Warfare Systems</t>
  </si>
  <si>
    <t>CONFERENCE ON RECONNAISSANCE AND ELECTRONIC WARFARE SYSTEMS</t>
    <phoneticPr fontId="2" type="noConversion"/>
  </si>
  <si>
    <t>Remote Sensing for Agriculture, Ecosystems, and Hydrology XIX</t>
  </si>
  <si>
    <t>SPIE Remote Sensing</t>
    <phoneticPr fontId="2" type="noConversion"/>
  </si>
  <si>
    <t>Remote Sensing of the Ocean, Sea Ice, Coastal Waters, and Large Water Regions 2017</t>
  </si>
  <si>
    <t>Sensors, Systems, and Next-Generation Satellites XXI</t>
  </si>
  <si>
    <t xml:space="preserve">Remote Sensing of Clouds and the Atmosphere XXII </t>
  </si>
  <si>
    <t xml:space="preserve">Optics in Atmospheric Propagation and Adaptive Systems XX </t>
  </si>
  <si>
    <t xml:space="preserve">Active and Passive Microwave Remote Sensing for Environmental Monitoring </t>
  </si>
  <si>
    <t xml:space="preserve">Image and Signal Processing for Remote Sensing XXIII </t>
  </si>
  <si>
    <t>Earth Resources and Environmental Remote Sensing/GIS Applications VIII</t>
  </si>
  <si>
    <t>Lidar Technologies, Techniques, and Measurements for Atmospheric Remote Sensing XIII</t>
  </si>
  <si>
    <t>High-Performance Computing in Geoscience and Remote Sensing VII</t>
  </si>
  <si>
    <t>Remote Sensing Technologies and Applications in Urban Environments II</t>
  </si>
  <si>
    <t>Target and Background Signatures III</t>
  </si>
  <si>
    <t>SPEI Security + Defence</t>
    <phoneticPr fontId="2" type="noConversion"/>
  </si>
  <si>
    <t>Electro-Optical and Infrared Systems: Technology and Applications XIV</t>
  </si>
  <si>
    <t>Electro-Optical Remote Sensing XI</t>
  </si>
  <si>
    <t>Technologies for Optical Countermeasures XIV</t>
  </si>
  <si>
    <t>High-Power Lasers: Technology and Systems, Platforms, and Effects</t>
  </si>
  <si>
    <t>Advanced Free-Space Optical Communication Techniques and Applications III</t>
  </si>
  <si>
    <t>Emerging Imaging and Sensing Technologies for Security and Defence II</t>
  </si>
  <si>
    <t>Millimetre Wave and Terahertz Sensors and Technology X</t>
  </si>
  <si>
    <t>Optical Materials and Biomaterials in Security and Defence Systems Technology XIV</t>
  </si>
  <si>
    <t>Counterterrorism, Crime Fighting, Forensics, and Surveillance Technologies</t>
  </si>
  <si>
    <t>Quantum Information Science and Technology III</t>
  </si>
  <si>
    <t>Laser-Induced Damage in Optical Materials 2017</t>
    <phoneticPr fontId="2" type="noConversion"/>
  </si>
  <si>
    <t>SPIE LASER DAMAGE</t>
    <phoneticPr fontId="11" type="noConversion"/>
  </si>
  <si>
    <t>Optifab 2017</t>
  </si>
  <si>
    <t>SPIE Optifab</t>
    <phoneticPr fontId="2" type="noConversion"/>
  </si>
  <si>
    <t>International Conference on Extreme Ultraviolet Lithography 2017</t>
  </si>
  <si>
    <t>SPIE Photomask  Technology + EUV Lithography</t>
    <phoneticPr fontId="2" type="noConversion"/>
  </si>
  <si>
    <t>Photomask Technology</t>
  </si>
  <si>
    <t>14th Conference on Education and Training in Optics and Photonics: ETOP 2017</t>
  </si>
  <si>
    <t>ETOP</t>
    <phoneticPr fontId="2" type="noConversion"/>
  </si>
  <si>
    <t>Nanophotonics Australasia 2017</t>
    <phoneticPr fontId="2" type="noConversion"/>
  </si>
  <si>
    <t>SPIE Nanophotonics Australasia</t>
    <phoneticPr fontId="2" type="noConversion"/>
  </si>
  <si>
    <t>AOPC 2017: Laser Components, Systems, and Applications</t>
  </si>
  <si>
    <t>AOPC</t>
    <phoneticPr fontId="2" type="noConversion"/>
  </si>
  <si>
    <t>AOPC 2017: Optical Storage and Display Technology</t>
  </si>
  <si>
    <t>AOPC 2017: Optoelectronics and Micro/Nano-Optics</t>
  </si>
  <si>
    <t>AOPC 2017: Space Optics and Earth Imaging and Space Navigation</t>
  </si>
  <si>
    <t>13th International Conference on Medical Information Processing and Analysis</t>
  </si>
  <si>
    <t>International Conference on Medical Information Processing and Analysis</t>
    <phoneticPr fontId="2" type="noConversion"/>
  </si>
  <si>
    <t>International Optical Design Conference 2017</t>
  </si>
  <si>
    <t>International Optical Design Conference</t>
    <phoneticPr fontId="2" type="noConversion"/>
  </si>
  <si>
    <t>2nd Canterbury Conference on OCT with Emphasis on Broadband Optical Sources</t>
    <phoneticPr fontId="2" type="noConversion"/>
  </si>
  <si>
    <t>CANTERBURY CONFERENCE ON OPTICAL COHERENCE TOMOGRAPHY</t>
    <phoneticPr fontId="2" type="noConversion"/>
  </si>
  <si>
    <t xml:space="preserve">Biophotonics—Riga 2017 </t>
    <phoneticPr fontId="2" type="noConversion"/>
  </si>
  <si>
    <t>INTERNATIONAL CONFERENCE "BIOPHOTONICS-RIGA“</t>
    <phoneticPr fontId="2" type="noConversion"/>
  </si>
  <si>
    <t xml:space="preserve">Photonics, Devices, and Systems VII </t>
  </si>
  <si>
    <t>PHOTONICS PRAGUE</t>
    <phoneticPr fontId="2" type="noConversion"/>
  </si>
  <si>
    <t xml:space="preserve">Fifth Workshop on Specialty Optical Fibers and Their Applications — WSOF 2017 </t>
  </si>
  <si>
    <t>WSOF</t>
    <phoneticPr fontId="2" type="noConversion"/>
  </si>
  <si>
    <t xml:space="preserve">LIDAR Imaging Detection and Target Recognition 2017 </t>
  </si>
  <si>
    <t>LIDAR Imaging Detection and Target Recognition</t>
    <phoneticPr fontId="2" type="noConversion"/>
  </si>
  <si>
    <t xml:space="preserve">Ultrafast Optics 2017 </t>
  </si>
  <si>
    <t>Ultrafast Optics(selected)</t>
    <phoneticPr fontId="2" type="noConversion"/>
  </si>
  <si>
    <t xml:space="preserve">MIPPR 2017: Multispectral Image Acquisition, Processing, and Analysis </t>
  </si>
  <si>
    <t>MIPPR</t>
    <phoneticPr fontId="2" type="noConversion"/>
  </si>
  <si>
    <t xml:space="preserve">MIPPR 2017: Automatic Target Recognition and Navigation </t>
  </si>
  <si>
    <t xml:space="preserve">MIPPR 2017: Pattern Recognition and Computer Vision </t>
  </si>
  <si>
    <t xml:space="preserve">MIPPR 2017: Parallel Processing of Images and Optimization Techniques; and Medical Imaging </t>
  </si>
  <si>
    <t xml:space="preserve">MIPPR 2017: Remote Sensing Image Processing, Geographic Information Systems, and Other Applications </t>
  </si>
  <si>
    <t xml:space="preserve">Thirteenth International Conference on Correlation Optics </t>
    <phoneticPr fontId="2" type="noConversion"/>
  </si>
  <si>
    <t>International Conference on Correlation Optics</t>
    <phoneticPr fontId="2" type="noConversion"/>
  </si>
  <si>
    <t xml:space="preserve">2017 International Conference on Robotics and Machine Vision </t>
  </si>
  <si>
    <t xml:space="preserve">2017 International Conference on Optical Instruments and Technology: Optical Systems and Modern Optoelectronic Instruments </t>
  </si>
  <si>
    <t>International Conference on Optical Instruments and Technology</t>
    <phoneticPr fontId="2" type="noConversion"/>
  </si>
  <si>
    <t xml:space="preserve">2017 International Conference on Optical Instruments and Technology: Optoelectronic Devices and Optical Signal Processing </t>
  </si>
  <si>
    <t xml:space="preserve">2017 International Conference on Optical Instruments and Technology: Advanced Optical Sensors and Applications </t>
  </si>
  <si>
    <t xml:space="preserve">2017 International Conference on Optical Instruments and Technology: Advanced Laser Technology and Applications </t>
  </si>
  <si>
    <t xml:space="preserve">2017 International Conference on Optical Instruments and Technology: Optoelectronic Imaging/Spectroscopy and Signal Processing Technology </t>
  </si>
  <si>
    <t>2017 International Conference on Optical Instruments and Technology: Optoelectronic Measurement Technology and Systems</t>
  </si>
  <si>
    <t xml:space="preserve">2017 International Conference on Optical Instruments and Technology: Micro/Nano Photonics: Materials and Devices </t>
  </si>
  <si>
    <t>2017 International Conference on Optical Instruments and Technology: IRMMW-THz Technologies and Applications</t>
  </si>
  <si>
    <t>Fourth Seminar on Novel Optoelectronic Detection Technology and Application</t>
  </si>
  <si>
    <t>Seminar on Novel Optoelectronic Detection Technology and Application</t>
    <phoneticPr fontId="2" type="noConversion"/>
  </si>
  <si>
    <t xml:space="preserve">Young Scientists Forum 2017 </t>
  </si>
  <si>
    <t>Young Scientists Forum</t>
    <phoneticPr fontId="2" type="noConversion"/>
  </si>
  <si>
    <t xml:space="preserve">Third International Conference on Photonics Solutions (ICPS2017) </t>
  </si>
  <si>
    <t>ICPS</t>
    <phoneticPr fontId="2" type="noConversion"/>
  </si>
  <si>
    <t>Sixth International Conference on Lasers in Medicine</t>
  </si>
  <si>
    <t>International Conference on Lasers in Medicine</t>
    <phoneticPr fontId="2" type="noConversion"/>
  </si>
  <si>
    <t>8th International Symposium on Advanced Optical Manufacturing and Testing Technologies: Optical Test, Measurement Technology, and Equipment</t>
  </si>
  <si>
    <t>AOMATT</t>
    <phoneticPr fontId="2" type="noConversion"/>
  </si>
  <si>
    <t>Fourth International Conference on Remote Sensing and Geoinformation of the Environment (RSCy2016)</t>
  </si>
  <si>
    <t>International Conference on Remote Sensing and Geoinformation of Environment</t>
    <phoneticPr fontId="2" type="noConversion"/>
  </si>
  <si>
    <t>Photonic Therapeutics and Diagnostics XI</t>
  </si>
  <si>
    <t>SPIE Photonics West
I. Biomedical Optics</t>
    <phoneticPr fontId="2" type="noConversion"/>
  </si>
  <si>
    <t>Clinical and Translational Neurophotonics; Neural Imaging and Sensing; and Optogenetics and Optical Manipulation</t>
  </si>
  <si>
    <t>Endoscopic Microscopy XI; and Optical Techniques in Pulmonary Medicine III</t>
  </si>
  <si>
    <t>Lasers in Dentistry XXII</t>
  </si>
  <si>
    <t>Ophthalmic Technologies XXVI</t>
  </si>
  <si>
    <t>Optical Methods for Tumor Treatment and Detection: Mechanisms and Techniques in Photodynamic Therapy XXV</t>
  </si>
  <si>
    <t>Mechanisms for Low-Light Therapy XI</t>
  </si>
  <si>
    <t>Molecular-Guided Surgery: Molecules, Devices, and Applications II</t>
  </si>
  <si>
    <t>Optical Coherence Tomography and Coherence Domain Optical Methods in Biomedicine XX</t>
  </si>
  <si>
    <t>Advanced Biomedical and Clinical Diagnostic and Surgical Guidance Systems XIV</t>
  </si>
  <si>
    <t>Optics and Biophotonics in Low-Resource Settings II</t>
  </si>
  <si>
    <t xml:space="preserve">Design and Quality for Biomedical Technologies IX </t>
  </si>
  <si>
    <t>Multimodal Biomedical Imaging XI</t>
  </si>
  <si>
    <t>Optical Fibers and Sensors for Medical Diagnostics and Treatment Applications XVI</t>
  </si>
  <si>
    <t>Optical Biopsy XIV: Toward Real-Time Spectroscopic Imaging and Diagnosis</t>
  </si>
  <si>
    <t>Biomedical Vibrational Spectroscopy 2016: Advances in Research and Industry</t>
  </si>
  <si>
    <t>Microfluidics, BioMEMS, and Medical Microsystems XIV</t>
  </si>
  <si>
    <t>Optical Interactions with Tissue and Cells XXVII</t>
  </si>
  <si>
    <t>Dynamics and Fluctuations in Biomedical Photonics XIII</t>
  </si>
  <si>
    <t>Photons Plus Ultrasound: Imaging and Sensing 2016</t>
  </si>
  <si>
    <t>Biophotonics and Immune Responses XI</t>
  </si>
  <si>
    <t>Optical Elastography and Tissue Biomechanics III</t>
  </si>
  <si>
    <t>Imaging, Manipulation, and Analysis of Biomolecules, Cells, and Tissues IX</t>
  </si>
  <si>
    <t>Multiphoton Microscopy in the Biomedical Sciences XVI</t>
  </si>
  <si>
    <t>Three-Dimensional and Multidimensional Microscopy: Image Acquisition and Processing XXIII</t>
  </si>
  <si>
    <t>Single Molecule Spectroscopy and Superresolution Imaging IX</t>
  </si>
  <si>
    <t>Optical Diagnostics and Sensing XVI: Toward Point-of-Care Diagnostics</t>
  </si>
  <si>
    <t>Optical Methods in Developmental Biology IV</t>
  </si>
  <si>
    <t>Adaptive Optics and Wavefront Control for Biological Systems II</t>
  </si>
  <si>
    <t>Quantitative Phase Imaging II</t>
  </si>
  <si>
    <t>Biophysics, Biology, and Biophotonics: the Crossroads</t>
  </si>
  <si>
    <t>High-Speed Biomedical Imaging and Spectroscopy: Toward Big Data Instrumentation and Management</t>
  </si>
  <si>
    <t>Nanoscale Imaging, Sensing, and Actuation for Biomedical Applications XIII</t>
  </si>
  <si>
    <t>Colloidal Nanoparticles for Biomedical Applications XI</t>
  </si>
  <si>
    <t>Reporters, Markers, Dyes, Nanoparticles, and Molecular Probes for Biomedical Applications VIII</t>
  </si>
  <si>
    <t>Plasmonics in Biology and Medicine XIII</t>
  </si>
  <si>
    <t>Frontiers in Biological Detection: From Nanosensors to Systems VIII</t>
  </si>
  <si>
    <t>Solid State Lasers XXV: Technology and Devices</t>
  </si>
  <si>
    <t>SPIE Photonics West
II. Lasers and Applications in Science and Engineering</t>
    <phoneticPr fontId="2" type="noConversion"/>
  </si>
  <si>
    <t>Laser Resonators, Microresonators, and Beam Control XVIII</t>
  </si>
  <si>
    <t>Fiber Lasers XIII: Technology, Systems, and Applications</t>
  </si>
  <si>
    <t>High Energy/Average Power Lasers and Intense Beam Applications VIII</t>
  </si>
  <si>
    <t>Components and Packaging for Laser Systems II</t>
  </si>
  <si>
    <t>Nonlinear Frequency Generation and Conversion: Materials, Devices, and Applications XV</t>
  </si>
  <si>
    <t>Real-time Measurements, Rogue Events, and Emerging Applications</t>
  </si>
  <si>
    <t>High-Power Diode Laser Technology and Applications XIV</t>
  </si>
  <si>
    <t>Vertical External Cavity Surface Emitting Lasers (VECSELs) VI</t>
  </si>
  <si>
    <t>Laser Applications in Microelectronic and Optoelectronic Manufacturing (LAMOM) XXI</t>
  </si>
  <si>
    <t>Laser-based Micro- and Nanoprocessing X</t>
  </si>
  <si>
    <t>Synthesis and Photonics of Nanoscale Materials XIII</t>
  </si>
  <si>
    <t>Laser 3D Manufacturing III</t>
  </si>
  <si>
    <t>Free-Space Laser Communication and Atmospheric Propagation XXVIII</t>
  </si>
  <si>
    <t>Frontiers in Ultrafast Optics: Biomedical, Scientific, and Industrial Applications XVI</t>
  </si>
  <si>
    <t>High-Power Laser Materials Processing: Lasers, Beam Delivery, Diagnostics, and Applications V</t>
  </si>
  <si>
    <t>Physics and Simulation of Optoelectronic Devices XXIV</t>
  </si>
  <si>
    <t>SPIE Photonics West
III. Optoelectronic Materials and Devices</t>
    <phoneticPr fontId="2" type="noConversion"/>
  </si>
  <si>
    <t>Physics, Simulation, and Photonic Engineering of Photovoltaic Devices V</t>
  </si>
  <si>
    <t>Optical Components and Materials XIII</t>
  </si>
  <si>
    <t>Organic Photonic Materials and Devices XVIII</t>
  </si>
  <si>
    <t>Ultrafast Phenomena and Nanophotonics XX</t>
  </si>
  <si>
    <t>Terahertz, RF, Millimeter, and Submillimeter-Wave Technology and Applications IX</t>
  </si>
  <si>
    <t>Gallium Nitride Materials and Devices XI</t>
  </si>
  <si>
    <t>Oxide-based Materials and Devices VII</t>
  </si>
  <si>
    <t>Integrated Optics: Devices, Materials, and Technologies XX</t>
  </si>
  <si>
    <t>Smart Photonic and Optoelectronic Integrated Circuits XVIII</t>
  </si>
  <si>
    <t>Silicon Photonics XI</t>
  </si>
  <si>
    <t>Optical Interconnects XVI</t>
  </si>
  <si>
    <t>Photonic Instrumentation Engineering III</t>
  </si>
  <si>
    <t>Quantum Sensing and Nanophotonic Devices XIII</t>
  </si>
  <si>
    <t>Photonic and Phononic Properties of Engineered Nanostructures VI</t>
  </si>
  <si>
    <t>High Contrast Metastructures V</t>
  </si>
  <si>
    <t>Quantum Dots and Nanostructures: Synthesis, Characterization, and Modeling XIII</t>
  </si>
  <si>
    <t>Advanced Fabrication Technologies for Micro/Nano Optics and Photonics IX</t>
  </si>
  <si>
    <t>MOEMS and Miniaturized Systems XV</t>
  </si>
  <si>
    <t>Emerging Digital Micromirror Device Based Systems and Applications VIII</t>
  </si>
  <si>
    <t>Advances in Photonics of Quantum Computing, Memory, and Communication IX</t>
  </si>
  <si>
    <t>Slow Light, Fast Light, and Opto-Atomic Precision Metrology IX</t>
  </si>
  <si>
    <t>Complex Light and Optical Forces X</t>
  </si>
  <si>
    <t>Optical and Electronic Cooling of Solids</t>
  </si>
  <si>
    <t>Vertical-Cavity Surface-Emitting Lasers XX</t>
  </si>
  <si>
    <t>Novel In-Plane Semiconductor Lasers XV</t>
  </si>
  <si>
    <t>Light-Emitting Diodes: Materials, Devices, and Applications for Solid State Lighting XX</t>
  </si>
  <si>
    <t>Emerging Liquid Crystal Technologies XI</t>
  </si>
  <si>
    <t>Advances in Display Technologies VI</t>
  </si>
  <si>
    <t>Practical Holography XXX: Materials and Applications</t>
  </si>
  <si>
    <t>Broadband Access Communication Technologies X</t>
  </si>
  <si>
    <t>Optical Metro Networks and Short-Haul Systems VIII</t>
  </si>
  <si>
    <t>Next-Generation Optical Communication: Components, Sub-Systems, and Systems V</t>
  </si>
  <si>
    <t>Next-Generation Optical Networks for Data Centers and Short-Reach Links III</t>
  </si>
  <si>
    <t>Extreme Ultraviolet (EUV) Lithography VII</t>
  </si>
  <si>
    <t>SPIE Advanced Lithography</t>
    <phoneticPr fontId="2" type="noConversion"/>
  </si>
  <si>
    <t>Alternative Lithographic Technologies VIII</t>
  </si>
  <si>
    <t>Metrology, Inspection, and Process Control for Microlithography XXX</t>
  </si>
  <si>
    <t>Advances in Patterning Materials and Processes XXXIII</t>
  </si>
  <si>
    <t>Optical Microlithography XXIX</t>
  </si>
  <si>
    <t>Design-Process-Technology Co-optimization for Manufacturability X</t>
  </si>
  <si>
    <t>Advanced Etch Technology for Nanopatterning V</t>
  </si>
  <si>
    <t>Medical Imaging 2016: Physics of Medical Imaging</t>
  </si>
  <si>
    <t>SPIE Medical Imaging</t>
    <phoneticPr fontId="2" type="noConversion"/>
  </si>
  <si>
    <t>Medical Imaging 2016: Image Processing</t>
  </si>
  <si>
    <t>Medical Imaging 2016: Computer-Aided Diagnosis</t>
  </si>
  <si>
    <t>Medical Imaging 2016: Image-Guided Procedures, Robotic Interventions, and Modeling</t>
  </si>
  <si>
    <t>Medical Imaging 2016: Image Perception, Observer Performance, and Technology Assessment</t>
  </si>
  <si>
    <t>Medical Imaging 2016: Biomedical Applications in Molecular, Structural, and Functional Imaging</t>
  </si>
  <si>
    <t>Medical Imaging 2016: PACS and Imaging Informatics: Next Generation and Innovations</t>
  </si>
  <si>
    <t>Medical Imaging 2016: Ultrasonic Imaging and Tomography</t>
  </si>
  <si>
    <t>Medical Imaging 2016: Digital Pathology</t>
  </si>
  <si>
    <t>Bioinspiration, Biomimetics, and Bioreplication 2016</t>
  </si>
  <si>
    <r>
      <t xml:space="preserve">SPIE Smart Structure and Materials + </t>
    </r>
    <r>
      <rPr>
        <sz val="10"/>
        <rFont val="Arials"/>
        <family val="2"/>
      </rPr>
      <t>NDE</t>
    </r>
    <phoneticPr fontId="2" type="noConversion"/>
  </si>
  <si>
    <t>Electroactive Polymer Actuators and Devices (EAPAD) 2016</t>
  </si>
  <si>
    <t>Active and Passive Smart Structures and Integrated Systems 2016</t>
  </si>
  <si>
    <t>Behavior and Mechanics of Multifunctional Materials and Composites 2016</t>
  </si>
  <si>
    <t>Industrial and Commercial Applications of Smart Structures Technologies 2016</t>
  </si>
  <si>
    <t>Nanosensors, Biosensors, and Info-Tech Sensors and Systems 2016</t>
  </si>
  <si>
    <t>Sensors and Smart Structures Technologies for Civil, Mechanical, and Aerospace Systems 2016</t>
  </si>
  <si>
    <t>Nondestructive Characterization and Monitoring of Advanced Materials, Aerospace, and Civil Infrastructure 2016</t>
  </si>
  <si>
    <t>Health Monitoring of Structural and Biological Systems 2016</t>
  </si>
  <si>
    <t>Smart Materials and Nondestructive Evaluation for Energy Systems 2016</t>
  </si>
  <si>
    <t>9807</t>
  </si>
  <si>
    <t>Optical Technologies for Telecommunications 2015</t>
  </si>
  <si>
    <t>Optical Technologies for Telecommunications</t>
    <phoneticPr fontId="2" type="noConversion"/>
  </si>
  <si>
    <t>2016 International Workshop on Information Data Storage and Tenth International Symposium on Optical Storage</t>
  </si>
  <si>
    <t>International Workshop on Information Data Storage and International Symposium on Optical Storage</t>
    <phoneticPr fontId="2" type="noConversion"/>
  </si>
  <si>
    <t>Infrared Technology and Applications XLII</t>
  </si>
  <si>
    <t>SPIE Defense + Commercial Sensing
I. Defense + Security</t>
    <phoneticPr fontId="2" type="noConversion"/>
  </si>
  <si>
    <t>Infrared Imaging Systems: Design, Analysis, Modeling, and Testing XXVII</t>
  </si>
  <si>
    <t>Tri-Technology Device Refrigeration (TTDR)</t>
  </si>
  <si>
    <t>Advanced Optics for Defense Applications: UV through LWIR</t>
  </si>
  <si>
    <t>Detection and Sensing of Mines, Explosive Objects, and Obscured Targets XXI</t>
  </si>
  <si>
    <t>Chemical, Biological, Radiological, Nuclear, and Explosives (CBRNE) Sensing XVII</t>
  </si>
  <si>
    <t>Sensors, and Command, Control, Communications, and Intelligence (C3I) Technologies for Homeland Security, Defense, and Law Enforcement Applications XV</t>
  </si>
  <si>
    <t>Cyber Sensing 2016</t>
  </si>
  <si>
    <t>Ocean Sensing and Monitoring VIII</t>
  </si>
  <si>
    <t>Airborne Intelligence, Surveillance, Reconnaissance (ISR) Systems and Applications XIII</t>
  </si>
  <si>
    <t>Radar Sensor Technology XX</t>
  </si>
  <si>
    <t>Passive and Active Millimeter-Wave Imaging XIX</t>
  </si>
  <si>
    <t>Ground/Air Multisensor Interoperability, Integration, and Networking for Persistent ISR VII</t>
  </si>
  <si>
    <t>Laser Radar Technology and Applications XXI</t>
  </si>
  <si>
    <t>Atmospheric Propagation XIII</t>
  </si>
  <si>
    <t>Laser Technology for Defense and Security XII</t>
  </si>
  <si>
    <t>Ultrafast Bandgap Photonics</t>
  </si>
  <si>
    <t>Micro- and Nanotechnology Sensors, Systems, and Applications VIII</t>
  </si>
  <si>
    <t>Unmanned Systems Technology XVIII</t>
  </si>
  <si>
    <t>Sensors and Systems for Space Applications IX</t>
  </si>
  <si>
    <t>Degraded Visual Environments: Enhanced, Synthetic, and External Vision Solutions 2016</t>
  </si>
  <si>
    <t>Algorithms and Technologies for Multispectral, Hyperspectral, and Ultraspectral Imagery XXII</t>
  </si>
  <si>
    <t>Geospatial Informatics, Fusion, and Motion Video Analytics VI</t>
  </si>
  <si>
    <t>Signal Processing, Sensor/Information Fusion, and Target Recognition XXV</t>
  </si>
  <si>
    <t>Algorithms for Synthetic Aperture Radar Imagery XXIII</t>
  </si>
  <si>
    <t>Automatic Target Recognition XXVI</t>
  </si>
  <si>
    <t>Optical Pattern Recognition XXVII</t>
  </si>
  <si>
    <t>Long-Range Imaging</t>
  </si>
  <si>
    <t>Anomaly Detection and Imaging with X-Rays (ADIX)</t>
  </si>
  <si>
    <t>Modeling and Simulation for Defense Systems and Applications XI</t>
  </si>
  <si>
    <t>Open Architecture/Open Business Model Net-Centric Systems and Defense Transformation 2016</t>
  </si>
  <si>
    <t>Machine Intelligence and Bio-inspired Computation: Theory and Applications X</t>
  </si>
  <si>
    <t>Next-Generation Analyst IV</t>
  </si>
  <si>
    <t>Fiber Optic Sensors and Applications XIII</t>
  </si>
  <si>
    <t>SPIE Defense + Commercial Sensing
II. Commercial + Scientific Sensing and Imaging</t>
    <phoneticPr fontId="2" type="noConversion"/>
  </si>
  <si>
    <t>Polarization: Measurement, Analysis, and Remote Sensing XII</t>
  </si>
  <si>
    <t>Image Sensing Technologies: Materials, Devices, Systems, and Applications III</t>
  </si>
  <si>
    <t>Next-Generation Spectroscopic Technologies IX</t>
  </si>
  <si>
    <t>Terahertz Physics, Devices, and Systems X: Advanced Applications in Industry and Defense</t>
  </si>
  <si>
    <t>Compressive Sensing V: From Diverse Modalities to Big Data Analytics</t>
  </si>
  <si>
    <t>Advanced Photon Counting Techniques X</t>
  </si>
  <si>
    <t>Sensors for Next-Generation Robotics III</t>
  </si>
  <si>
    <t>Hyperspectral Imaging Sensors: Innovative Applications and Sensor Standards 2016</t>
  </si>
  <si>
    <t>Thermosense: Thermal Infrared Applications XXXVIII</t>
  </si>
  <si>
    <t>Advanced Environmental, Chemical, and Biological Sensing Technologies XIII</t>
  </si>
  <si>
    <t>Smart Biomedical and Physiological Sensor Technology XIII</t>
  </si>
  <si>
    <t>Sensing for Agriculture and Food Quality and Safety VIII</t>
  </si>
  <si>
    <t>Energy Harvesting and Storage: Materials, Devices, and Applications VII</t>
  </si>
  <si>
    <t>Autonomous Air and Ground Sensing Systems for Agricultural Optimization and Phenotyping</t>
  </si>
  <si>
    <t>Three-Dimensional Imaging, Visualization, and Display 2016</t>
  </si>
  <si>
    <t>Dimensional Optical Metrology and Inspection for Practical Applications V</t>
  </si>
  <si>
    <t>Mobile Multimedia/Image Processing, Security, and Applications 2016</t>
  </si>
  <si>
    <t>Computational Imaging</t>
  </si>
  <si>
    <t>Sensing and Analysis Technologies for Biomedical and Cognitive Applications 2016</t>
  </si>
  <si>
    <t>Multisensor, Multisource Information Fusion: Architectures, Algorithms, and Applications 2016</t>
  </si>
  <si>
    <t>Quantum Information and Computation IX</t>
  </si>
  <si>
    <t>Remotely Sensed Data Compression, Communications, and Processing XII</t>
  </si>
  <si>
    <t>Remote Sensing of the Atmosphere, Clouds, and Precipitation VI</t>
  </si>
  <si>
    <t>SPIE Asia-Pacific Remote Sensing</t>
    <phoneticPr fontId="2" type="noConversion"/>
  </si>
  <si>
    <t>Land Surface and Cryosphere Remote Sensing III</t>
  </si>
  <si>
    <t>Remote Sensing of the Oceans and Inland Waters: Techniques, Applications, and Challenges</t>
  </si>
  <si>
    <t>Lidar Remote Sensing for Environmental Monitoring XV</t>
  </si>
  <si>
    <t>Multispectral, Hyperspectral, and Ultraspectral Remote Sensing Technology, Techniques and Applications VI</t>
  </si>
  <si>
    <t>Earth Observing Missions and Sensors: Development, Implementation, and Characterization IV</t>
  </si>
  <si>
    <t>Remote Sensing and Modeling of the Atmosphere, Oceans, and Interactions VI</t>
  </si>
  <si>
    <t>Metamaterials X</t>
  </si>
  <si>
    <r>
      <t>S</t>
    </r>
    <r>
      <rPr>
        <sz val="10"/>
        <rFont val="Arials"/>
        <family val="2"/>
      </rPr>
      <t>PEI Phonetic Europes</t>
    </r>
    <phoneticPr fontId="2" type="noConversion"/>
  </si>
  <si>
    <t>Nanophotonics VI</t>
  </si>
  <si>
    <t>Photonic Crystal Materials and Devices XII</t>
  </si>
  <si>
    <t>Micro-Structured and Specialty Optical Fibres IV</t>
  </si>
  <si>
    <t>Biophotonics: Photonic Solutions for Better Health Care V</t>
  </si>
  <si>
    <t>Micro-Optics 2016</t>
  </si>
  <si>
    <t>Optical Modelling and Design IV</t>
  </si>
  <si>
    <t>Optical Micro- and Nanometrology VI</t>
  </si>
  <si>
    <t>Silicon Photonics and Photonic Integrated Circuits V</t>
  </si>
  <si>
    <t>Semiconductor Lasers and Laser Dynamics VII</t>
  </si>
  <si>
    <t>Laser Sources and Applications III</t>
  </si>
  <si>
    <t>Nonlinear Optics and its Applications IV</t>
  </si>
  <si>
    <t>Organic Photonics VII</t>
  </si>
  <si>
    <t>Optics, Photonics and Digital Technologies for Imaging Applications IV</t>
  </si>
  <si>
    <t>Real-Time Image and Video Processing 2016</t>
  </si>
  <si>
    <t>Photonics for Solar Energy Systems VI</t>
  </si>
  <si>
    <t>Optical Sensing and Detection IV</t>
  </si>
  <si>
    <t>Quantum Optics</t>
  </si>
  <si>
    <t>9901</t>
  </si>
  <si>
    <t>2nd ISPRS International Conference on Computer Vision in Remote Sensing (CVRS 2015)</t>
  </si>
  <si>
    <t>ISPRS INTERNATIONAL CONFERENCE ON COMPUTER VISION IN REMOTE SENSING</t>
    <phoneticPr fontId="2" type="noConversion"/>
  </si>
  <si>
    <t>Fourth International Conference on Wireless and Optical Communications</t>
  </si>
  <si>
    <t>Fourth International Conference on Wireless and Optical Communications</t>
    <phoneticPr fontId="2" type="noConversion"/>
  </si>
  <si>
    <t>9903</t>
  </si>
  <si>
    <t>Seventh International Symposium on Precision Mechanical Measurements</t>
  </si>
  <si>
    <t>International Symposium on Precision Mechanical Measurements</t>
    <phoneticPr fontId="2" type="noConversion"/>
  </si>
  <si>
    <t>Space Telescopes and Instrumentation 2016: Optical, Infrared, and Millimeter Wave</t>
  </si>
  <si>
    <t>SPIE Astronomical Telescopes + Instrumentation</t>
    <phoneticPr fontId="2" type="noConversion"/>
  </si>
  <si>
    <t>Space Telescopes and Instrumentation 2016: Ultraviolet to Gamma Ray</t>
  </si>
  <si>
    <t>Ground-based and Airborne Telescopes VI</t>
  </si>
  <si>
    <t>Optical and Infrared Interferometry and Imaging V</t>
  </si>
  <si>
    <t>Ground-based and Airborne Instrumentation for Astronomy VI</t>
  </si>
  <si>
    <t>Adaptive Optics Systems V</t>
  </si>
  <si>
    <t>Observatory Operations: Strategies, Processes, and Systems VI</t>
  </si>
  <si>
    <t>Modeling, Systems Engineering, and Project Management for Astronomy VI</t>
  </si>
  <si>
    <t>Advances in Optical and Mechanical Technologies for Telescopes and Instrumentation II</t>
  </si>
  <si>
    <t>Software and Cyberinfrastructure for Astronomy III</t>
  </si>
  <si>
    <t>Millimeter, Submillimeter, and Far-Infrared Detectors and Instrumentation for Astronomy VIII</t>
  </si>
  <si>
    <t>High Energy, Optical, and Infrared Detectors for Astronomy VII</t>
  </si>
  <si>
    <t>Sixth European Workshop on Optical Fibre Sensors</t>
  </si>
  <si>
    <t>EUROPEAN WORKSHOP ON OPTICAL FIBRE SENSORS</t>
    <phoneticPr fontId="2" type="noConversion"/>
  </si>
  <si>
    <t>Saratov Fall Meeting 2015: Third International Symposium on Optics and Biophotonics and Seventh Finnish-Russian Photonics and Laser Symposium (PALS)</t>
    <phoneticPr fontId="2" type="noConversion"/>
  </si>
  <si>
    <t>Saratov Fall Meeting</t>
    <phoneticPr fontId="2" type="noConversion"/>
  </si>
  <si>
    <t>Metamaterials, Metadevices, and Metasystems 2016</t>
  </si>
  <si>
    <t>SPIE Nanoscience + Engineering</t>
    <phoneticPr fontId="2" type="noConversion"/>
  </si>
  <si>
    <t>Nanophotonic Materials XIII</t>
  </si>
  <si>
    <t>Active Photonic Materials VIII</t>
  </si>
  <si>
    <t>Plasmonics: Design, Materials, Fabrication, Characterization, and Applications XIV</t>
  </si>
  <si>
    <t>Optical Trapping and Optical Micromanipulation XIII</t>
  </si>
  <si>
    <t>Physical Chemistry of Interfaces and Nanomaterials XV</t>
  </si>
  <si>
    <t>Low-Dimensional Materials and Devices 2016</t>
  </si>
  <si>
    <t>Nanoimaging and Nanospectroscopy IV</t>
  </si>
  <si>
    <t>UV and Higher Energy Photonics: From Materials to Applications</t>
    <phoneticPr fontId="2" type="noConversion"/>
  </si>
  <si>
    <t>Nanoengineering: Fabrication, Properties, Optics, and Devices XIII</t>
  </si>
  <si>
    <t>Nanobiosystems: Processing, Characterization, and Applications IX</t>
  </si>
  <si>
    <t>Nanostructured Thin Films IX</t>
  </si>
  <si>
    <t>Biosensing and Nanomedicine IX</t>
  </si>
  <si>
    <t>Spintronics IX</t>
  </si>
  <si>
    <t>Carbon Nanotubes, Graphene, and Emerging 2D Materials for Electronic and Photonic Devices IX</t>
  </si>
  <si>
    <t>Optical Sensing, Imaging, and Photon Counting: Nanostructured Devices and Applications 2016</t>
  </si>
  <si>
    <t>Terahertz Emitters, Receivers, and Applications VII</t>
  </si>
  <si>
    <t>Solar Hydrogen and Nanotechnology XI</t>
  </si>
  <si>
    <t>SPIE Optics + Photonics for Sustainable Energy</t>
    <phoneticPr fontId="2" type="noConversion"/>
  </si>
  <si>
    <t>Thin Films for Solar and Energy Technology VIII</t>
  </si>
  <si>
    <t>Next Generation Technologies for Solar Energy Conversion VII</t>
  </si>
  <si>
    <t>Reliability of Photovoltaic Cells, Modules, Components, and Systems IX</t>
  </si>
  <si>
    <t>Light Manipulating Organic Materials and Devices III</t>
  </si>
  <si>
    <t>Liquid Crystals XX</t>
  </si>
  <si>
    <t>Organic Light Emitting Materials and Devices XX</t>
  </si>
  <si>
    <t>Organic Photovoltaics XVII</t>
  </si>
  <si>
    <t>Organic Field-Effect Transistors XV</t>
  </si>
  <si>
    <t>Organic Sensors and Bioelectronics IX</t>
  </si>
  <si>
    <t>Printed Memory and Circuits II</t>
  </si>
  <si>
    <t>Optics Education and Outreach IV</t>
  </si>
  <si>
    <t>SPIE Optical Engineering + Applications</t>
    <phoneticPr fontId="2" type="noConversion"/>
  </si>
  <si>
    <t>Current Developments in Lens Design and Optical Engineering XVII</t>
  </si>
  <si>
    <t>Novel Optical Systems Design and Optimization XIX</t>
  </si>
  <si>
    <t>Polymer Optics and Molded Glass Optics: Design, Fabrication, and Materials 2016</t>
  </si>
  <si>
    <t>Laser Beam Shaping XVII</t>
  </si>
  <si>
    <t>Optical System Alignment, Tolerancing, and Verification X</t>
  </si>
  <si>
    <t>Systems Contamination: Prediction, Control, and Performance 2016</t>
  </si>
  <si>
    <t>Optical Modeling and Performance Predictions VIII</t>
  </si>
  <si>
    <t>Fifteenth International Conference on Solid State Lighting and LED-based Illumination Systems</t>
  </si>
  <si>
    <t>Nonimaging Optics: Efficient Design for Illumination and Solar Concentration XIII—Commemorating the 50th Anniversary of Nonimaging Optics</t>
  </si>
  <si>
    <t>Ultrafast Nonlinear Imaging and Spectroscopy IV</t>
  </si>
  <si>
    <t>Wide Bandgap Power Devices and Applications</t>
  </si>
  <si>
    <t>Photonic Fiber and Crystal Devices: Advances in Materials and Innovations in Device Applications X</t>
  </si>
  <si>
    <t>Optical Data Storage 2016</t>
  </si>
  <si>
    <t>Interferometry XVIII</t>
  </si>
  <si>
    <t>Reflection, Scattering, and Diffraction from Surfaces V</t>
  </si>
  <si>
    <t>Advances in Metrology for X-Ray and EUV Optics VI</t>
  </si>
  <si>
    <t>Advances in X-Ray/EUV Optics and Components XI</t>
  </si>
  <si>
    <t>Advances in Laboratory-based X-Ray Sources, Optics, and Applications V</t>
  </si>
  <si>
    <t>Adaptive X-Ray Optics IV</t>
  </si>
  <si>
    <t>Target Diagnostics Physics and Engineering for Inertial Confinement Fusion V</t>
  </si>
  <si>
    <t>Developments in X-Ray Tomography X</t>
  </si>
  <si>
    <t>Hard X-Ray, Gamma-Ray, and Neutron Detector Physics XVIII</t>
  </si>
  <si>
    <t>Radiation Detectors: Systems and Applications XVII</t>
  </si>
  <si>
    <t>Optics and Photonics for Information Processing X</t>
  </si>
  <si>
    <t>Applications of Digital Image Processing XXXIX</t>
  </si>
  <si>
    <t>Earth Observing Systems XXI</t>
  </si>
  <si>
    <t>Infrared Remote Sensing and Instrumentation XXIV</t>
  </si>
  <si>
    <t>Infrared Sensors, Devices, and Applications VI</t>
  </si>
  <si>
    <t>Remote Sensing and Modeling of Ecosystems for Sustainability XIII</t>
  </si>
  <si>
    <t>Imaging Spectrometry XXI</t>
  </si>
  <si>
    <t>Remote Sensing System Engineering VI</t>
  </si>
  <si>
    <t>CubeSats and NanoSats for Remote Sensing</t>
  </si>
  <si>
    <t>Laser Communication and Propagation through the Atmosphere and Oceans V</t>
  </si>
  <si>
    <t>Quantum Communications and Quantum Imaging XIV</t>
  </si>
  <si>
    <t>Planetary Defense and Space Environment Applications</t>
  </si>
  <si>
    <t>Unconventional Imaging and Wavefront Sensing XII</t>
  </si>
  <si>
    <t>Pacific Rim Laser Damage 2016: Optical Materials for High-Power Lasers</t>
  </si>
  <si>
    <t>SPIE/SIOM Pacific Rim Laser Damage</t>
    <phoneticPr fontId="2" type="noConversion"/>
  </si>
  <si>
    <t>Photomask Japan 2016: XXIII Symposium on Photomask and Next-Generation Lithography Mask Technology</t>
  </si>
  <si>
    <t>Photomask Japan</t>
    <phoneticPr fontId="2" type="noConversion"/>
  </si>
  <si>
    <t>Photomask Technology 2016</t>
  </si>
  <si>
    <t>Photomask Technology</t>
    <phoneticPr fontId="2" type="noConversion"/>
  </si>
  <si>
    <t>Unmanned/Unattended Sensors and Sensor Networks XII</t>
    <phoneticPr fontId="11" type="noConversion"/>
  </si>
  <si>
    <t>SPIE Security + Defence</t>
    <phoneticPr fontId="11" type="noConversion"/>
  </si>
  <si>
    <t xml:space="preserve">Electro-Optical and Infrared Systems: Technology and Applications XIII </t>
    <phoneticPr fontId="11" type="noConversion"/>
  </si>
  <si>
    <t xml:space="preserve">Electro-Optical Remote Sensing X </t>
    <phoneticPr fontId="11" type="noConversion"/>
  </si>
  <si>
    <t xml:space="preserve">Technologies for Optical Countermeasures XIII </t>
    <phoneticPr fontId="11" type="noConversion"/>
  </si>
  <si>
    <t>High-Power Lasers 2016: Technology and Systems</t>
  </si>
  <si>
    <t>Advanced Free-Space Optical Communication Techniques and Applications II</t>
  </si>
  <si>
    <t>Emerging Imaging and Sensing Technologies</t>
    <phoneticPr fontId="11" type="noConversion"/>
  </si>
  <si>
    <t>Millimetre Wave and Terahertz Sensors and Technology IX</t>
    <phoneticPr fontId="11" type="noConversion"/>
  </si>
  <si>
    <t>Optical Materials and Biomaterials in Security and Defence Systems Technology XIII</t>
    <phoneticPr fontId="11" type="noConversion"/>
  </si>
  <si>
    <t>Optics and Photonics for Counterterrorism, Crime Fighting, and Defence XII</t>
    <phoneticPr fontId="11" type="noConversion"/>
  </si>
  <si>
    <t>Quantum Information Science and Technology II</t>
    <phoneticPr fontId="11" type="noConversion"/>
  </si>
  <si>
    <t>Target and Background Signatures II</t>
    <phoneticPr fontId="11" type="noConversion"/>
  </si>
  <si>
    <t>Remote Sensing for Agriculture, Ecosystems, and Hydrology XVIII</t>
  </si>
  <si>
    <t>Remote Sensing of the Ocean, Sea Ice, Coastal Waters, and Large Water Regions 2016</t>
  </si>
  <si>
    <t>Sensors, Systems, and Next-Generation Satellites XX</t>
  </si>
  <si>
    <t>Remote Sensing of Clouds and the Atmosphere XXI</t>
  </si>
  <si>
    <t>Optics in Atmospheric Propagation and Adaptive Systems XIX</t>
  </si>
  <si>
    <t>SAR Image Analysis, Modeling, and Techniques XVI</t>
  </si>
  <si>
    <t>Image and Signal Processing for Remote Sensing XXII</t>
  </si>
  <si>
    <t>Earth Resources and Environmental Remote Sensing/GIS Applications VII</t>
  </si>
  <si>
    <t>Third European Seminar on Precision Optics Manufacturing</t>
  </si>
  <si>
    <t>Precision Optics Manufacturing</t>
    <phoneticPr fontId="2" type="noConversion"/>
  </si>
  <si>
    <t>First International Workshop on Pattern Recognition</t>
  </si>
  <si>
    <t>International Workshop on Pattern Recognition</t>
    <phoneticPr fontId="2" type="noConversion"/>
  </si>
  <si>
    <t>Integrated Modeling of Complex Optomechanical Systems II</t>
  </si>
  <si>
    <t>Integrated Modeling of Complex Optomechanical Systems</t>
    <phoneticPr fontId="2" type="noConversion"/>
  </si>
  <si>
    <t>SPIE BioPhotonics Australasia</t>
  </si>
  <si>
    <t>Laser-Induced Damage in Optical Materials 2016</t>
  </si>
  <si>
    <t>Poster Previews: SPIE Astronomical Telescopes and Instrumentation 2016</t>
  </si>
  <si>
    <r>
      <t>SPIE Astronomical Telescopes + Instrumentation</t>
    </r>
    <r>
      <rPr>
        <sz val="10"/>
        <rFont val="Arials"/>
        <family val="2"/>
      </rPr>
      <t>: Poster Review</t>
    </r>
    <phoneticPr fontId="2" type="noConversion"/>
  </si>
  <si>
    <t>High-Power Lasers and Applications VIII</t>
    <phoneticPr fontId="11" type="noConversion"/>
  </si>
  <si>
    <t>Semiconductor Lasers and Applications VII</t>
  </si>
  <si>
    <t>SPIE/COS PHOTONICS ASIA</t>
    <phoneticPr fontId="11" type="noConversion"/>
  </si>
  <si>
    <t>Advanced Laser Processing and Manufacturing</t>
  </si>
  <si>
    <t>Optoelectronic Devices and Integration VI</t>
  </si>
  <si>
    <t>Optoelectronic Imaging and Multimedia Technology IV</t>
  </si>
  <si>
    <t>Optical Design and Testing VII</t>
  </si>
  <si>
    <t>Holography, Diffractive Optics, and Applications VII</t>
  </si>
  <si>
    <t>Optical Metrology and Inspection for Industrial Applications IV</t>
    <phoneticPr fontId="2" type="noConversion"/>
  </si>
  <si>
    <t>Optics in Health Care and Biomedical Optics VII</t>
  </si>
  <si>
    <t>Advanced Sensor Systems and Applications VII</t>
  </si>
  <si>
    <t>Real-time Photonic Measurements, Data Management, and Processing II</t>
  </si>
  <si>
    <t>Nanophotonics and Micro/Nano Optics III</t>
    <phoneticPr fontId="2" type="noConversion"/>
  </si>
  <si>
    <t>Plasmonics II</t>
  </si>
  <si>
    <t>Quantum and Nonlinear Optics IV</t>
  </si>
  <si>
    <t>Infrared, Millimeter-Wave, and Terahertz Technologies IV</t>
    <phoneticPr fontId="2" type="noConversion"/>
  </si>
  <si>
    <t>Photonics Applications in Astronomy, Communications, Industry, and High-Energy Physics Experiments 2016</t>
    <phoneticPr fontId="2" type="noConversion"/>
  </si>
  <si>
    <t>Photonics Applications in Astronomy, Communications, Industry, and High-Energy Physics Experiments</t>
    <phoneticPr fontId="2" type="noConversion"/>
  </si>
  <si>
    <t>32nd European Mask and Lithography Conference</t>
    <phoneticPr fontId="2" type="noConversion"/>
  </si>
  <si>
    <t>European Mask and Lithography Conference</t>
    <phoneticPr fontId="2" type="noConversion"/>
  </si>
  <si>
    <t>Eighth International Conference on Digital Image Processing (ICDIP 2016)</t>
    <phoneticPr fontId="2" type="noConversion"/>
  </si>
  <si>
    <t>ICDIP</t>
    <phoneticPr fontId="2" type="noConversion"/>
  </si>
  <si>
    <t>11th Conference on Integrated Optics: Sensors, Sensing Structures, and Methods</t>
  </si>
  <si>
    <t>Integrated Optics</t>
    <phoneticPr fontId="2" type="noConversion"/>
  </si>
  <si>
    <t>22nd International Symposium on Atmospheric and Ocean Optics: Atmospheric Physics</t>
    <phoneticPr fontId="2" type="noConversion"/>
  </si>
  <si>
    <t>INTERNATIONAL SYMPOSIUM ATMOSPHERIC AND OCEAN OPTICS. ATMOSPHERIC PHYSICS</t>
    <phoneticPr fontId="2" type="noConversion"/>
  </si>
  <si>
    <t>Fourth Conference on Sensors, MEMS, and Electro-Optic Systems</t>
  </si>
  <si>
    <t>CONFERENCE ON SENSORS, MEMS AND ELECTRO-OPTIC SYSTEMS</t>
    <phoneticPr fontId="2" type="noConversion"/>
  </si>
  <si>
    <t>9808</t>
    <phoneticPr fontId="11" type="noConversion"/>
  </si>
  <si>
    <t>International Conference on Intelligent Earth Observing and Applications 2015</t>
    <phoneticPr fontId="11" type="noConversion"/>
  </si>
  <si>
    <t>International Conference on Intelligent Earth Observing and Applications</t>
    <phoneticPr fontId="11" type="noConversion"/>
  </si>
  <si>
    <t>Twelfth International Conference on Correlation Optics</t>
    <phoneticPr fontId="11" type="noConversion"/>
  </si>
  <si>
    <t>International Conference on Correlation Optics</t>
    <phoneticPr fontId="11" type="noConversion"/>
  </si>
  <si>
    <t>9810</t>
  </si>
  <si>
    <t>International Conference on Atomic and Molecular Pulsed Lasers XII</t>
    <phoneticPr fontId="2" type="noConversion"/>
  </si>
  <si>
    <t>International Conference on Atomic and Molecular Pulsed Lasers</t>
  </si>
  <si>
    <t>MIPPR 2015: Multispectral Image Acquisition, Processing, and Analysis</t>
    <phoneticPr fontId="11" type="noConversion"/>
  </si>
  <si>
    <t>MIPPR2015</t>
    <phoneticPr fontId="11" type="noConversion"/>
  </si>
  <si>
    <t>MIPPR 2015: Automatic Target Recognition and Navigation</t>
    <phoneticPr fontId="11" type="noConversion"/>
  </si>
  <si>
    <t>MIPPR 2015: Pattern Recognition and Computer Vision</t>
    <phoneticPr fontId="11" type="noConversion"/>
  </si>
  <si>
    <t>MIPPR 2015: Parallel Processing of Images and Optimization; and Medical Imaging Processing</t>
    <phoneticPr fontId="11" type="noConversion"/>
  </si>
  <si>
    <t>MIPPR 2015: Remote Sensing Image Processing, Geographic Information Systems, and Other Applications</t>
    <phoneticPr fontId="11" type="noConversion"/>
  </si>
  <si>
    <t>Optical Fibers and Their Applications 2015</t>
    <phoneticPr fontId="11" type="noConversion"/>
  </si>
  <si>
    <t>INTERNATIONAL CONFERENCE ON GRAPHIC AND IMAGE PROCESSING</t>
    <phoneticPr fontId="11" type="noConversion"/>
  </si>
  <si>
    <t>Seventh International Conference on Graphic and Image Processing (ICGIP 2015)</t>
    <phoneticPr fontId="11" type="noConversion"/>
  </si>
  <si>
    <t>出版年</t>
    <phoneticPr fontId="12" type="noConversion"/>
  </si>
  <si>
    <t>册数</t>
    <phoneticPr fontId="12" type="noConversion"/>
  </si>
  <si>
    <t>Total</t>
    <phoneticPr fontId="11" type="noConversion"/>
  </si>
  <si>
    <t xml:space="preserve">Electro-Optical and Infrared Systems: Technology and Applications XIII </t>
  </si>
  <si>
    <t xml:space="preserve">Electro-Optical Remote Sensing X </t>
  </si>
  <si>
    <t xml:space="preserve">Technologies for Optical Countermeasures XIII </t>
  </si>
  <si>
    <t xml:space="preserve">Advanced Laser Manufacturing Technology </t>
  </si>
  <si>
    <t xml:space="preserve">Advanced Optical Design and Manufacturing Technology and Astronomical Telescopes and Instrumentation </t>
  </si>
  <si>
    <t xml:space="preserve">Optical Measurement Technology and Instrumentation </t>
  </si>
  <si>
    <t xml:space="preserve">Hyperspectral Remote Sensing Applications and Environmental Monitoring and Safety Testing Technology </t>
  </si>
  <si>
    <t xml:space="preserve">Infrared Technology and Applications, and Robot Sensing and Advanced Control </t>
  </si>
  <si>
    <t xml:space="preserve">Optical Communication, Optical Fiber Sensors, and Optical Memories for Big Data Storage </t>
  </si>
  <si>
    <t xml:space="preserve">Laser Technology 2016: Progress and Applications of Lasers </t>
  </si>
  <si>
    <t xml:space="preserve">Biomedical Imaging and Sensing Conference </t>
  </si>
  <si>
    <t xml:space="preserve">Optical Manipulation Conference </t>
  </si>
  <si>
    <t xml:space="preserve">2016 International Conference on Robotics and Machine Vision </t>
  </si>
  <si>
    <t xml:space="preserve">Biophotonics—Riga 2017 </t>
  </si>
  <si>
    <t xml:space="preserve">Active and Passive Smart Structures and Integrated Systems XII </t>
  </si>
  <si>
    <t xml:space="preserve">Behavior and Mechanics of Multifunctional Materials and Composites XII </t>
  </si>
  <si>
    <t xml:space="preserve">Nano-, Bio-, Info-Tech Sensors, and 3D Systems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</si>
</sst>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24" formatCode="\$#,##0_);[Red]\(\$#,##0\)"/>
    <numFmt numFmtId="176" formatCode="0.000_);[Red]\(0.000\)"/>
  </numFmts>
  <fonts count="30">
    <font>
      <sz val="12"/>
      <name val="宋体"/>
      <charset val="134"/>
    </font>
    <font>
      <u/>
      <sz val="9"/>
      <color indexed="1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2"/>
      <name val="Arial"/>
      <family val="2"/>
    </font>
    <font>
      <sz val="10"/>
      <name val="宋体"/>
      <charset val="134"/>
    </font>
    <font>
      <b/>
      <sz val="10"/>
      <color indexed="9"/>
      <name val="Arial"/>
      <family val="2"/>
    </font>
    <font>
      <b/>
      <sz val="10"/>
      <color indexed="9"/>
      <name val="宋体"/>
      <charset val="134"/>
    </font>
    <font>
      <u/>
      <sz val="10"/>
      <color indexed="12"/>
      <name val="Arial"/>
      <family val="2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s"/>
      <family val="2"/>
    </font>
    <font>
      <sz val="10"/>
      <name val="Arials"/>
      <family val="2"/>
    </font>
    <font>
      <sz val="10"/>
      <color indexed="8"/>
      <name val="宋体"/>
      <charset val="134"/>
    </font>
    <font>
      <sz val="10"/>
      <color indexed="8"/>
      <name val="Arials"/>
      <family val="2"/>
    </font>
    <font>
      <u/>
      <sz val="10"/>
      <color indexed="12"/>
      <name val="Arials"/>
      <family val="2"/>
    </font>
    <font>
      <sz val="10"/>
      <color rgb="FF000000"/>
      <name val="Arial"/>
      <family val="2"/>
    </font>
    <font>
      <sz val="10"/>
      <color rgb="FF000000"/>
      <name val="宋体"/>
      <charset val="134"/>
    </font>
    <font>
      <b/>
      <sz val="10"/>
      <color theme="0"/>
      <name val="Arial"/>
      <family val="2"/>
    </font>
    <font>
      <b/>
      <sz val="10"/>
      <color theme="0"/>
      <name val="宋体"/>
      <charset val="134"/>
    </font>
    <font>
      <b/>
      <sz val="10"/>
      <color rgb="FF000000"/>
      <name val="Arial"/>
      <family val="2"/>
    </font>
    <font>
      <b/>
      <sz val="10"/>
      <color rgb="FF000000"/>
      <name val="宋体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color theme="0"/>
      <name val="Arials"/>
      <family val="2"/>
    </font>
    <font>
      <u/>
      <sz val="10"/>
      <color rgb="FFC00000"/>
      <name val="Arials"/>
      <family val="2"/>
    </font>
    <font>
      <sz val="10"/>
      <color theme="1"/>
      <name val="Arials"/>
      <family val="2"/>
    </font>
    <font>
      <b/>
      <sz val="10"/>
      <color theme="1"/>
      <name val="Arials"/>
      <family val="2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1" applyFont="1" applyBorder="1" applyAlignment="1" applyProtection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24" fontId="18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 applyProtection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right" vertical="center" wrapText="1"/>
    </xf>
    <xf numFmtId="10" fontId="18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8" fillId="0" borderId="0" xfId="1" applyFont="1" applyBorder="1" applyAlignment="1" applyProtection="1">
      <alignment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6" fillId="3" borderId="1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27" fillId="4" borderId="0" xfId="0" quotePrefix="1" applyFont="1" applyFill="1" applyBorder="1" applyAlignment="1">
      <alignment horizontal="left" vertical="center"/>
    </xf>
    <xf numFmtId="0" fontId="28" fillId="4" borderId="1" xfId="0" quotePrefix="1" applyFont="1" applyFill="1" applyBorder="1" applyAlignment="1">
      <alignment horizontal="left" vertical="center"/>
    </xf>
    <xf numFmtId="0" fontId="28" fillId="4" borderId="1" xfId="1" applyFont="1" applyFill="1" applyBorder="1" applyAlignment="1" applyProtection="1">
      <alignment horizontal="left" vertical="center"/>
    </xf>
    <xf numFmtId="0" fontId="28" fillId="4" borderId="1" xfId="1" quotePrefix="1" applyFont="1" applyFill="1" applyBorder="1" applyAlignment="1" applyProtection="1">
      <alignment horizontal="left" vertical="center"/>
    </xf>
    <xf numFmtId="0" fontId="13" fillId="4" borderId="0" xfId="0" applyFont="1" applyFill="1"/>
    <xf numFmtId="0" fontId="26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28" fillId="4" borderId="0" xfId="0" applyFont="1" applyFill="1"/>
    <xf numFmtId="0" fontId="1" fillId="0" borderId="0" xfId="1" applyAlignment="1" applyProtection="1"/>
    <xf numFmtId="0" fontId="28" fillId="4" borderId="1" xfId="0" applyFont="1" applyFill="1" applyBorder="1" applyAlignment="1">
      <alignment horizontal="left" vertical="center"/>
    </xf>
    <xf numFmtId="0" fontId="27" fillId="4" borderId="0" xfId="1" applyFont="1" applyFill="1" applyBorder="1" applyAlignment="1" applyProtection="1">
      <alignment horizontal="left" vertical="center"/>
    </xf>
    <xf numFmtId="0" fontId="27" fillId="4" borderId="0" xfId="1" applyFont="1" applyFill="1" applyBorder="1" applyAlignment="1" applyProtection="1">
      <alignment horizontal="left" vertical="center" wrapText="1"/>
    </xf>
    <xf numFmtId="0" fontId="27" fillId="4" borderId="0" xfId="1" quotePrefix="1" applyFont="1" applyFill="1" applyBorder="1" applyAlignment="1" applyProtection="1">
      <alignment horizontal="left" vertical="center"/>
    </xf>
    <xf numFmtId="0" fontId="28" fillId="4" borderId="4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28" fillId="4" borderId="3" xfId="0" applyFont="1" applyFill="1" applyBorder="1" applyAlignment="1">
      <alignment horizontal="left" vertical="center"/>
    </xf>
    <xf numFmtId="0" fontId="28" fillId="4" borderId="4" xfId="0" applyFont="1" applyFill="1" applyBorder="1" applyAlignment="1">
      <alignment horizontal="left" vertical="center"/>
    </xf>
    <xf numFmtId="0" fontId="28" fillId="4" borderId="3" xfId="0" applyFont="1" applyFill="1" applyBorder="1" applyAlignment="1">
      <alignment horizontal="left" vertical="center" wrapText="1"/>
    </xf>
    <xf numFmtId="0" fontId="28" fillId="4" borderId="6" xfId="0" applyFont="1" applyFill="1" applyBorder="1" applyAlignment="1">
      <alignment horizontal="left" vertical="center" wrapText="1"/>
    </xf>
    <xf numFmtId="0" fontId="28" fillId="4" borderId="4" xfId="0" applyFont="1" applyFill="1" applyBorder="1" applyAlignment="1">
      <alignment horizontal="left" vertical="center" wrapText="1"/>
    </xf>
    <xf numFmtId="0" fontId="28" fillId="4" borderId="3" xfId="0" applyFont="1" applyFill="1" applyBorder="1" applyAlignment="1">
      <alignment vertical="center" wrapText="1"/>
    </xf>
    <xf numFmtId="0" fontId="28" fillId="4" borderId="6" xfId="0" applyFont="1" applyFill="1" applyBorder="1" applyAlignment="1">
      <alignment vertical="center" wrapText="1"/>
    </xf>
    <xf numFmtId="0" fontId="28" fillId="4" borderId="4" xfId="0" applyFont="1" applyFill="1" applyBorder="1" applyAlignment="1">
      <alignment vertical="center" wrapText="1"/>
    </xf>
    <xf numFmtId="0" fontId="28" fillId="4" borderId="6" xfId="0" applyFont="1" applyFill="1" applyBorder="1" applyAlignment="1">
      <alignment horizontal="left" vertical="center"/>
    </xf>
    <xf numFmtId="0" fontId="29" fillId="4" borderId="7" xfId="0" quotePrefix="1" applyFont="1" applyFill="1" applyBorder="1" applyAlignment="1">
      <alignment horizontal="center" vertical="center"/>
    </xf>
    <xf numFmtId="0" fontId="29" fillId="4" borderId="2" xfId="0" quotePrefix="1" applyFont="1" applyFill="1" applyBorder="1" applyAlignment="1">
      <alignment horizontal="center" vertical="center"/>
    </xf>
    <xf numFmtId="0" fontId="29" fillId="4" borderId="8" xfId="0" quotePrefix="1" applyFont="1" applyFill="1" applyBorder="1" applyAlignment="1">
      <alignment horizontal="center" vertical="center"/>
    </xf>
    <xf numFmtId="0" fontId="28" fillId="4" borderId="3" xfId="1" applyFont="1" applyFill="1" applyBorder="1" applyAlignment="1" applyProtection="1">
      <alignment horizontal="left" vertical="center" wrapText="1"/>
    </xf>
    <xf numFmtId="0" fontId="28" fillId="4" borderId="4" xfId="1" applyFont="1" applyFill="1" applyBorder="1" applyAlignment="1" applyProtection="1">
      <alignment horizontal="left" vertical="center" wrapText="1"/>
    </xf>
    <xf numFmtId="0" fontId="28" fillId="4" borderId="6" xfId="1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 vertical="center"/>
    </xf>
    <xf numFmtId="0" fontId="13" fillId="4" borderId="1" xfId="0" quotePrefix="1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6" xfId="0" quotePrefix="1" applyFont="1" applyFill="1" applyBorder="1" applyAlignment="1">
      <alignment horizontal="left" vertical="center" wrapText="1"/>
    </xf>
    <xf numFmtId="0" fontId="13" fillId="4" borderId="4" xfId="0" quotePrefix="1" applyFont="1" applyFill="1" applyBorder="1" applyAlignment="1">
      <alignment horizontal="left" vertical="center" wrapText="1"/>
    </xf>
    <xf numFmtId="0" fontId="1" fillId="0" borderId="0" xfId="1" applyFont="1" applyAlignment="1" applyProtection="1"/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123825</xdr:rowOff>
    </xdr:from>
    <xdr:to>
      <xdr:col>2</xdr:col>
      <xdr:colOff>1533525</xdr:colOff>
      <xdr:row>0</xdr:row>
      <xdr:rowOff>790575</xdr:rowOff>
    </xdr:to>
    <xdr:pic>
      <xdr:nvPicPr>
        <xdr:cNvPr id="1312" name="图片 5" descr="igroup logo 英文版全.png">
          <a:extLst>
            <a:ext uri="{FF2B5EF4-FFF2-40B4-BE49-F238E27FC236}">
              <a16:creationId xmlns:a16="http://schemas.microsoft.com/office/drawing/2014/main" id="{5755139D-3BD8-4183-A707-3AC0141C5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23825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171450</xdr:rowOff>
    </xdr:from>
    <xdr:to>
      <xdr:col>1</xdr:col>
      <xdr:colOff>1076325</xdr:colOff>
      <xdr:row>0</xdr:row>
      <xdr:rowOff>752475</xdr:rowOff>
    </xdr:to>
    <xdr:pic>
      <xdr:nvPicPr>
        <xdr:cNvPr id="1313" name="Picture 1">
          <a:extLst>
            <a:ext uri="{FF2B5EF4-FFF2-40B4-BE49-F238E27FC236}">
              <a16:creationId xmlns:a16="http://schemas.microsoft.com/office/drawing/2014/main" id="{54BA6625-FA38-4DF9-B093-11ECE7918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1450"/>
          <a:ext cx="1076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9525</xdr:rowOff>
    </xdr:from>
    <xdr:to>
      <xdr:col>2</xdr:col>
      <xdr:colOff>2390775</xdr:colOff>
      <xdr:row>0</xdr:row>
      <xdr:rowOff>676275</xdr:rowOff>
    </xdr:to>
    <xdr:pic>
      <xdr:nvPicPr>
        <xdr:cNvPr id="4304" name="图片 5" descr="igroup logo 英文版全.png">
          <a:extLst>
            <a:ext uri="{FF2B5EF4-FFF2-40B4-BE49-F238E27FC236}">
              <a16:creationId xmlns:a16="http://schemas.microsoft.com/office/drawing/2014/main" id="{5D17D883-0868-4018-A244-5B899650E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9525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28575</xdr:colOff>
      <xdr:row>0</xdr:row>
      <xdr:rowOff>628650</xdr:rowOff>
    </xdr:to>
    <xdr:pic>
      <xdr:nvPicPr>
        <xdr:cNvPr id="4305" name="Picture 1">
          <a:extLst>
            <a:ext uri="{FF2B5EF4-FFF2-40B4-BE49-F238E27FC236}">
              <a16:creationId xmlns:a16="http://schemas.microsoft.com/office/drawing/2014/main" id="{3AD5E90E-0B8F-415E-8442-B87614DC8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076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edicalimaging.spiedigitallibrary.org/journal.aspx?journalid=165" TargetMode="External"/><Relationship Id="rId2" Type="http://schemas.openxmlformats.org/officeDocument/2006/relationships/hyperlink" Target="http://astronomicaltelescopes.spiedigitallibrary.org/journal.aspx" TargetMode="External"/><Relationship Id="rId1" Type="http://schemas.openxmlformats.org/officeDocument/2006/relationships/hyperlink" Target="http://opticalengineering.spiedigitallibrary.org/journal.asp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neurophotonics.spiedigitallibrary.org/journal.aspx?journalid=169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roceedings.spiedigitallibrary.org/volume.aspx?volumeid=17611" TargetMode="External"/><Relationship Id="rId299" Type="http://schemas.openxmlformats.org/officeDocument/2006/relationships/hyperlink" Target="https://www.spiedigitallibrary.org/conference-proceedings-of-SPIE/9988.toc" TargetMode="External"/><Relationship Id="rId21" Type="http://schemas.openxmlformats.org/officeDocument/2006/relationships/hyperlink" Target="http://proceedings.spiedigitallibrary.org/volume.aspx?volumeid=17645" TargetMode="External"/><Relationship Id="rId63" Type="http://schemas.openxmlformats.org/officeDocument/2006/relationships/hyperlink" Target="http://proceedings.spiedigitallibrary.org/volume.aspx?volumeid=17677" TargetMode="External"/><Relationship Id="rId159" Type="http://schemas.openxmlformats.org/officeDocument/2006/relationships/hyperlink" Target="http://proceedings.spiedigitallibrary.org/volume.aspx?volumeid=17547" TargetMode="External"/><Relationship Id="rId324" Type="http://schemas.openxmlformats.org/officeDocument/2006/relationships/hyperlink" Target="https://www.spiedigitallibrary.org/conference-proceedings-of-SPIE/10251.toc" TargetMode="External"/><Relationship Id="rId170" Type="http://schemas.openxmlformats.org/officeDocument/2006/relationships/hyperlink" Target="http://proceedings.spiedigitallibrary.org/volume.aspx?volumeid=17578" TargetMode="External"/><Relationship Id="rId226" Type="http://schemas.openxmlformats.org/officeDocument/2006/relationships/hyperlink" Target="http://proceedings.spiedigitallibrary.org/volume.aspx?volumeid=17811" TargetMode="External"/><Relationship Id="rId268" Type="http://schemas.openxmlformats.org/officeDocument/2006/relationships/hyperlink" Target="http://proceedings.spiedigitallibrary.org/volume.aspx?volumeid=17759" TargetMode="External"/><Relationship Id="rId32" Type="http://schemas.openxmlformats.org/officeDocument/2006/relationships/hyperlink" Target="http://proceedings.spiedigitallibrary.org/volume.aspx?volumeid=17656" TargetMode="External"/><Relationship Id="rId74" Type="http://schemas.openxmlformats.org/officeDocument/2006/relationships/hyperlink" Target="http://proceedings.spiedigitallibrary.org/volume.aspx?volumeid=17664" TargetMode="External"/><Relationship Id="rId128" Type="http://schemas.openxmlformats.org/officeDocument/2006/relationships/hyperlink" Target="http://proceedings.spiedigitallibrary.org/volume.aspx?volumeid=17500" TargetMode="External"/><Relationship Id="rId335" Type="http://schemas.openxmlformats.org/officeDocument/2006/relationships/hyperlink" Target="https://www.spiedigitallibrary.org/conference-proceedings-of-SPIE/10611.toc" TargetMode="External"/><Relationship Id="rId5" Type="http://schemas.openxmlformats.org/officeDocument/2006/relationships/hyperlink" Target="http://proceedings.spiedigitallibrary.org/volume.aspx?volumeid=17731" TargetMode="External"/><Relationship Id="rId181" Type="http://schemas.openxmlformats.org/officeDocument/2006/relationships/hyperlink" Target="http://proceedings.spiedigitallibrary.org/volume.aspx?volumeid=17495" TargetMode="External"/><Relationship Id="rId237" Type="http://schemas.openxmlformats.org/officeDocument/2006/relationships/hyperlink" Target="http://proceedings.spiedigitallibrary.org/volume.aspx?volumeid=17794" TargetMode="External"/><Relationship Id="rId279" Type="http://schemas.openxmlformats.org/officeDocument/2006/relationships/hyperlink" Target="http://proceedings.spiedigitallibrary.org/volume.aspx?volumeid=17725" TargetMode="External"/><Relationship Id="rId43" Type="http://schemas.openxmlformats.org/officeDocument/2006/relationships/hyperlink" Target="http://proceedings.spiedigitallibrary.org/volume.aspx?volumeid=17681" TargetMode="External"/><Relationship Id="rId139" Type="http://schemas.openxmlformats.org/officeDocument/2006/relationships/hyperlink" Target="http://proceedings.spiedigitallibrary.org/volume.aspx?volumeid=17539" TargetMode="External"/><Relationship Id="rId290" Type="http://schemas.openxmlformats.org/officeDocument/2006/relationships/hyperlink" Target="http://proceedings.spiedigitallibrary.org/volume.aspx?volumeid=17720" TargetMode="External"/><Relationship Id="rId304" Type="http://schemas.openxmlformats.org/officeDocument/2006/relationships/hyperlink" Target="https://www.spiedigitallibrary.org/conference-proceedings-of-SPIE/10042.toc" TargetMode="External"/><Relationship Id="rId346" Type="http://schemas.openxmlformats.org/officeDocument/2006/relationships/hyperlink" Target="https://www.spiedigitallibrary.org/conference-proceedings-of-SPIE/10697.toc" TargetMode="External"/><Relationship Id="rId85" Type="http://schemas.openxmlformats.org/officeDocument/2006/relationships/hyperlink" Target="http://proceedings.spiedigitallibrary.org/volume.aspx?volumeid=17710" TargetMode="External"/><Relationship Id="rId150" Type="http://schemas.openxmlformats.org/officeDocument/2006/relationships/hyperlink" Target="http://proceedings.spiedigitallibrary.org/volume.aspx?volumeid=17502" TargetMode="External"/><Relationship Id="rId192" Type="http://schemas.openxmlformats.org/officeDocument/2006/relationships/hyperlink" Target="http://proceedings.spiedigitallibrary.org/volume.aspx?volumeid=17581" TargetMode="External"/><Relationship Id="rId206" Type="http://schemas.openxmlformats.org/officeDocument/2006/relationships/hyperlink" Target="http://proceedings.spiedigitallibrary.org/volume.aspx?volumeid=17551" TargetMode="External"/><Relationship Id="rId248" Type="http://schemas.openxmlformats.org/officeDocument/2006/relationships/hyperlink" Target="http://proceedings.spiedigitallibrary.org/volume.aspx?volumeid=17818" TargetMode="External"/><Relationship Id="rId12" Type="http://schemas.openxmlformats.org/officeDocument/2006/relationships/hyperlink" Target="http://proceedings.spiedigitallibrary.org/volume.aspx?volumeid=17730" TargetMode="External"/><Relationship Id="rId108" Type="http://schemas.openxmlformats.org/officeDocument/2006/relationships/hyperlink" Target="http://proceedings.spiedigitallibrary.org/volume.aspx?volumeid=17620" TargetMode="External"/><Relationship Id="rId315" Type="http://schemas.openxmlformats.org/officeDocument/2006/relationships/hyperlink" Target="https://www.spiedigitallibrary.org/conference-proceedings-of-SPIE/10416.toc" TargetMode="External"/><Relationship Id="rId54" Type="http://schemas.openxmlformats.org/officeDocument/2006/relationships/hyperlink" Target="http://proceedings.spiedigitallibrary.org/volume.aspx?volumeid=17700" TargetMode="External"/><Relationship Id="rId96" Type="http://schemas.openxmlformats.org/officeDocument/2006/relationships/hyperlink" Target="http://proceedings.spiedigitallibrary.org/volume.aspx?volumeid=17824" TargetMode="External"/><Relationship Id="rId161" Type="http://schemas.openxmlformats.org/officeDocument/2006/relationships/hyperlink" Target="http://proceedings.spiedigitallibrary.org/volume.aspx?volumeid=17549" TargetMode="External"/><Relationship Id="rId217" Type="http://schemas.openxmlformats.org/officeDocument/2006/relationships/hyperlink" Target="http://proceedings.spiedigitallibrary.org/volume.aspx?volumeid=17758" TargetMode="External"/><Relationship Id="rId259" Type="http://schemas.openxmlformats.org/officeDocument/2006/relationships/hyperlink" Target="http://proceedings.spiedigitallibrary.org/volume.aspx?volumeid=17752" TargetMode="External"/><Relationship Id="rId23" Type="http://schemas.openxmlformats.org/officeDocument/2006/relationships/hyperlink" Target="http://proceedings.spiedigitallibrary.org/volume.aspx?volumeid=17638" TargetMode="External"/><Relationship Id="rId119" Type="http://schemas.openxmlformats.org/officeDocument/2006/relationships/hyperlink" Target="http://proceedings.spiedigitallibrary.org/volume.aspx?volumeid=17608" TargetMode="External"/><Relationship Id="rId270" Type="http://schemas.openxmlformats.org/officeDocument/2006/relationships/hyperlink" Target="http://proceedings.spiedigitallibrary.org/volume.aspx?volumeid=17760" TargetMode="External"/><Relationship Id="rId326" Type="http://schemas.openxmlformats.org/officeDocument/2006/relationships/hyperlink" Target="https://www.spiedigitallibrary.org/conference-proceedings-of-SPIE/10253.toc" TargetMode="External"/><Relationship Id="rId65" Type="http://schemas.openxmlformats.org/officeDocument/2006/relationships/hyperlink" Target="http://proceedings.spiedigitallibrary.org/volume.aspx?volumeid=17658" TargetMode="External"/><Relationship Id="rId130" Type="http://schemas.openxmlformats.org/officeDocument/2006/relationships/hyperlink" Target="http://proceedings.spiedigitallibrary.org/volume.aspx?volumeid=17503" TargetMode="External"/><Relationship Id="rId172" Type="http://schemas.openxmlformats.org/officeDocument/2006/relationships/hyperlink" Target="http://proceedings.spiedigitallibrary.org/volume.aspx?volumeid=17535" TargetMode="External"/><Relationship Id="rId228" Type="http://schemas.openxmlformats.org/officeDocument/2006/relationships/hyperlink" Target="http://proceedings.spiedigitallibrary.org/volume.aspx?volumeid=17805" TargetMode="External"/><Relationship Id="rId281" Type="http://schemas.openxmlformats.org/officeDocument/2006/relationships/hyperlink" Target="http://proceedings.spiedigitallibrary.org/volume.aspx?volumeid=17810" TargetMode="External"/><Relationship Id="rId337" Type="http://schemas.openxmlformats.org/officeDocument/2006/relationships/hyperlink" Target="https://www.spiedigitallibrary.org/conference-proceedings-of-SPIE/10613.toc" TargetMode="External"/><Relationship Id="rId34" Type="http://schemas.openxmlformats.org/officeDocument/2006/relationships/hyperlink" Target="http://proceedings.spiedigitallibrary.org/volume.aspx?volumeid=17693" TargetMode="External"/><Relationship Id="rId76" Type="http://schemas.openxmlformats.org/officeDocument/2006/relationships/hyperlink" Target="http://proceedings.spiedigitallibrary.org/volume.aspx?volumeid=17702" TargetMode="External"/><Relationship Id="rId141" Type="http://schemas.openxmlformats.org/officeDocument/2006/relationships/hyperlink" Target="http://proceedings.spiedigitallibrary.org/volume.aspx?volumeid=17574" TargetMode="External"/><Relationship Id="rId7" Type="http://schemas.openxmlformats.org/officeDocument/2006/relationships/hyperlink" Target="http://proceedings.spiedigitallibrary.org/volume.aspx?volumeid=17719" TargetMode="External"/><Relationship Id="rId183" Type="http://schemas.openxmlformats.org/officeDocument/2006/relationships/hyperlink" Target="http://proceedings.spiedigitallibrary.org/volume.aspx?volumeid=17496" TargetMode="External"/><Relationship Id="rId239" Type="http://schemas.openxmlformats.org/officeDocument/2006/relationships/hyperlink" Target="http://proceedings.spiedigitallibrary.org/volume.aspx?volumeid=17795" TargetMode="External"/><Relationship Id="rId250" Type="http://schemas.openxmlformats.org/officeDocument/2006/relationships/hyperlink" Target="http://proceedings.spiedigitallibrary.org/volume.aspx?volumeid=17736" TargetMode="External"/><Relationship Id="rId292" Type="http://schemas.openxmlformats.org/officeDocument/2006/relationships/hyperlink" Target="http://proceedings.spiedigitallibrary.org/volume.aspx?volumeid=17715" TargetMode="External"/><Relationship Id="rId306" Type="http://schemas.openxmlformats.org/officeDocument/2006/relationships/hyperlink" Target="https://www.spiedigitallibrary.org/conference-proceedings-of-SPIE/10424.toc" TargetMode="External"/><Relationship Id="rId45" Type="http://schemas.openxmlformats.org/officeDocument/2006/relationships/hyperlink" Target="http://proceedings.spiedigitallibrary.org/volume.aspx?volumeid=17690" TargetMode="External"/><Relationship Id="rId87" Type="http://schemas.openxmlformats.org/officeDocument/2006/relationships/hyperlink" Target="http://proceedings.spiedigitallibrary.org/volume.aspx?volumeid=17643" TargetMode="External"/><Relationship Id="rId110" Type="http://schemas.openxmlformats.org/officeDocument/2006/relationships/hyperlink" Target="http://proceedings.spiedigitallibrary.org/volume.aspx?volumeid=17606" TargetMode="External"/><Relationship Id="rId348" Type="http://schemas.openxmlformats.org/officeDocument/2006/relationships/hyperlink" Target="https://www.spiedigitallibrary.org/conference-proceedings-of-SPIE/10595.toc" TargetMode="External"/><Relationship Id="rId152" Type="http://schemas.openxmlformats.org/officeDocument/2006/relationships/hyperlink" Target="http://proceedings.spiedigitallibrary.org/volume.aspx?volumeid=17570" TargetMode="External"/><Relationship Id="rId194" Type="http://schemas.openxmlformats.org/officeDocument/2006/relationships/hyperlink" Target="http://proceedings.spiedigitallibrary.org/volume.aspx?volumeid=17597" TargetMode="External"/><Relationship Id="rId208" Type="http://schemas.openxmlformats.org/officeDocument/2006/relationships/hyperlink" Target="http://proceedings.spiedigitallibrary.org/volume.aspx?volumeid=17491" TargetMode="External"/><Relationship Id="rId261" Type="http://schemas.openxmlformats.org/officeDocument/2006/relationships/hyperlink" Target="http://proceedings.spiedigitallibrary.org/volume.aspx?volumeid=17741" TargetMode="External"/><Relationship Id="rId14" Type="http://schemas.openxmlformats.org/officeDocument/2006/relationships/hyperlink" Target="http://proceedings.spiedigitallibrary.org/volume.aspx?volumeid=17631" TargetMode="External"/><Relationship Id="rId56" Type="http://schemas.openxmlformats.org/officeDocument/2006/relationships/hyperlink" Target="http://proceedings.spiedigitallibrary.org/volume.aspx?volumeid=17671" TargetMode="External"/><Relationship Id="rId317" Type="http://schemas.openxmlformats.org/officeDocument/2006/relationships/hyperlink" Target="https://www.spiedigitallibrary.org/conference-proceedings-of-SPIE/10153.toc" TargetMode="External"/><Relationship Id="rId98" Type="http://schemas.openxmlformats.org/officeDocument/2006/relationships/hyperlink" Target="http://proceedings.spiedigitallibrary.org/volume.aspx?volumeid=17615" TargetMode="External"/><Relationship Id="rId121" Type="http://schemas.openxmlformats.org/officeDocument/2006/relationships/hyperlink" Target="http://proceedings.spiedigitallibrary.org/volume.aspx?volumeid=17605" TargetMode="External"/><Relationship Id="rId163" Type="http://schemas.openxmlformats.org/officeDocument/2006/relationships/hyperlink" Target="http://proceedings.spiedigitallibrary.org/volume.aspx?volumeid=17557" TargetMode="External"/><Relationship Id="rId219" Type="http://schemas.openxmlformats.org/officeDocument/2006/relationships/hyperlink" Target="http://proceedings.spiedigitallibrary.org/volume.aspx?volumeid=17809" TargetMode="External"/><Relationship Id="rId230" Type="http://schemas.openxmlformats.org/officeDocument/2006/relationships/hyperlink" Target="http://proceedings.spiedigitallibrary.org/volume.aspx?volumeid=17807" TargetMode="External"/><Relationship Id="rId251" Type="http://schemas.openxmlformats.org/officeDocument/2006/relationships/hyperlink" Target="http://proceedings.spiedigitallibrary.org/volume.aspx?volumeid=17737" TargetMode="External"/><Relationship Id="rId25" Type="http://schemas.openxmlformats.org/officeDocument/2006/relationships/hyperlink" Target="http://proceedings.spiedigitallibrary.org/volume.aspx?volumeid=17617" TargetMode="External"/><Relationship Id="rId46" Type="http://schemas.openxmlformats.org/officeDocument/2006/relationships/hyperlink" Target="http://proceedings.spiedigitallibrary.org/volume.aspx?volumeid=17691" TargetMode="External"/><Relationship Id="rId67" Type="http://schemas.openxmlformats.org/officeDocument/2006/relationships/hyperlink" Target="http://proceedings.spiedigitallibrary.org/volume.aspx?volumeid=17668" TargetMode="External"/><Relationship Id="rId272" Type="http://schemas.openxmlformats.org/officeDocument/2006/relationships/hyperlink" Target="http://proceedings.spiedigitallibrary.org/volume.aspx?volumeid=17762" TargetMode="External"/><Relationship Id="rId293" Type="http://schemas.openxmlformats.org/officeDocument/2006/relationships/hyperlink" Target="http://proceedings.spiedigitallibrary.org/volume.aspx?volumeid=17735" TargetMode="External"/><Relationship Id="rId307" Type="http://schemas.openxmlformats.org/officeDocument/2006/relationships/hyperlink" Target="https://www.spiedigitallibrary.org/conference-proceedings-of-SPIE/10425.toc" TargetMode="External"/><Relationship Id="rId328" Type="http://schemas.openxmlformats.org/officeDocument/2006/relationships/hyperlink" Target="https://www.spiedigitallibrary.org/conference-proceedings-of-SPIE/10604.toc" TargetMode="External"/><Relationship Id="rId349" Type="http://schemas.openxmlformats.org/officeDocument/2006/relationships/hyperlink" Target="https://www.spiedigitallibrary.org/conference-proceedings-of-SPIE/10596.toc" TargetMode="External"/><Relationship Id="rId88" Type="http://schemas.openxmlformats.org/officeDocument/2006/relationships/hyperlink" Target="http://proceedings.spiedigitallibrary.org/volume.aspx?volumeid=17662" TargetMode="External"/><Relationship Id="rId111" Type="http://schemas.openxmlformats.org/officeDocument/2006/relationships/hyperlink" Target="http://proceedings.spiedigitallibrary.org/volume.aspx?volumeid=17613" TargetMode="External"/><Relationship Id="rId132" Type="http://schemas.openxmlformats.org/officeDocument/2006/relationships/hyperlink" Target="http://proceedings.spiedigitallibrary.org/volume.aspx?volumeid=17511" TargetMode="External"/><Relationship Id="rId153" Type="http://schemas.openxmlformats.org/officeDocument/2006/relationships/hyperlink" Target="http://proceedings.spiedigitallibrary.org/volume.aspx?volumeid=17591" TargetMode="External"/><Relationship Id="rId174" Type="http://schemas.openxmlformats.org/officeDocument/2006/relationships/hyperlink" Target="http://proceedings.spiedigitallibrary.org/volume.aspx?volumeid=17593" TargetMode="External"/><Relationship Id="rId195" Type="http://schemas.openxmlformats.org/officeDocument/2006/relationships/hyperlink" Target="http://proceedings.spiedigitallibrary.org/volume.aspx?volumeid=17588" TargetMode="External"/><Relationship Id="rId209" Type="http://schemas.openxmlformats.org/officeDocument/2006/relationships/hyperlink" Target="http://proceedings.spiedigitallibrary.org/volume.aspx?volumeid=17492" TargetMode="External"/><Relationship Id="rId220" Type="http://schemas.openxmlformats.org/officeDocument/2006/relationships/hyperlink" Target="http://proceedings.spiedigitallibrary.org/volume.aspx?volumeid=17751" TargetMode="External"/><Relationship Id="rId241" Type="http://schemas.openxmlformats.org/officeDocument/2006/relationships/hyperlink" Target="http://proceedings.spiedigitallibrary.org/volume.aspx?volumeid=17813" TargetMode="External"/><Relationship Id="rId15" Type="http://schemas.openxmlformats.org/officeDocument/2006/relationships/hyperlink" Target="http://proceedings.spiedigitallibrary.org/volume.aspx?volumeid=17632" TargetMode="External"/><Relationship Id="rId36" Type="http://schemas.openxmlformats.org/officeDocument/2006/relationships/hyperlink" Target="http://proceedings.spiedigitallibrary.org/volume.aspx?volumeid=17682" TargetMode="External"/><Relationship Id="rId57" Type="http://schemas.openxmlformats.org/officeDocument/2006/relationships/hyperlink" Target="http://proceedings.spiedigitallibrary.org/volume.aspx?volumeid=17624" TargetMode="External"/><Relationship Id="rId262" Type="http://schemas.openxmlformats.org/officeDocument/2006/relationships/hyperlink" Target="http://proceedings.spiedigitallibrary.org/volume.aspx?volumeid=17783" TargetMode="External"/><Relationship Id="rId283" Type="http://schemas.openxmlformats.org/officeDocument/2006/relationships/hyperlink" Target="http://proceedings.spiedigitallibrary.org/volume.aspx?volumeid=17844" TargetMode="External"/><Relationship Id="rId318" Type="http://schemas.openxmlformats.org/officeDocument/2006/relationships/hyperlink" Target="https://www.spiedigitallibrary.org/conference-proceedings-of-SPIE/10154.toc" TargetMode="External"/><Relationship Id="rId339" Type="http://schemas.openxmlformats.org/officeDocument/2006/relationships/hyperlink" Target="https://www.spiedigitallibrary.org/conference-proceedings-of-SPIE/10617.toc" TargetMode="External"/><Relationship Id="rId78" Type="http://schemas.openxmlformats.org/officeDocument/2006/relationships/hyperlink" Target="http://proceedings.spiedigitallibrary.org/volume.aspx?volumeid=17703" TargetMode="External"/><Relationship Id="rId99" Type="http://schemas.openxmlformats.org/officeDocument/2006/relationships/hyperlink" Target="http://proceedings.spiedigitallibrary.org/volume.aspx?volumeid=17626" TargetMode="External"/><Relationship Id="rId101" Type="http://schemas.openxmlformats.org/officeDocument/2006/relationships/hyperlink" Target="http://proceedings.spiedigitallibrary.org/volume.aspx?volumeid=17625" TargetMode="External"/><Relationship Id="rId122" Type="http://schemas.openxmlformats.org/officeDocument/2006/relationships/hyperlink" Target="http://proceedings.spiedigitallibrary.org/volume.aspx?volumeid=17596" TargetMode="External"/><Relationship Id="rId143" Type="http://schemas.openxmlformats.org/officeDocument/2006/relationships/hyperlink" Target="http://proceedings.spiedigitallibrary.org/volume.aspx?volumeid=17575" TargetMode="External"/><Relationship Id="rId164" Type="http://schemas.openxmlformats.org/officeDocument/2006/relationships/hyperlink" Target="http://proceedings.spiedigitallibrary.org/volume.aspx?volumeid=17577" TargetMode="External"/><Relationship Id="rId185" Type="http://schemas.openxmlformats.org/officeDocument/2006/relationships/hyperlink" Target="http://proceedings.spiedigitallibrary.org/volume.aspx?volumeid=17498" TargetMode="External"/><Relationship Id="rId350" Type="http://schemas.openxmlformats.org/officeDocument/2006/relationships/hyperlink" Target="https://www.spiedigitallibrary.org/conference-proceedings-of-SPIE/10597.toc" TargetMode="External"/><Relationship Id="rId9" Type="http://schemas.openxmlformats.org/officeDocument/2006/relationships/hyperlink" Target="http://proceedings.spiedigitallibrary.org/volume.aspx?volumeid=17723" TargetMode="External"/><Relationship Id="rId210" Type="http://schemas.openxmlformats.org/officeDocument/2006/relationships/hyperlink" Target="http://proceedings.spiedigitallibrary.org/volume.aspx?volumeid=17493" TargetMode="External"/><Relationship Id="rId26" Type="http://schemas.openxmlformats.org/officeDocument/2006/relationships/hyperlink" Target="http://proceedings.spiedigitallibrary.org/volume.aspx?volumeid=17651" TargetMode="External"/><Relationship Id="rId231" Type="http://schemas.openxmlformats.org/officeDocument/2006/relationships/hyperlink" Target="http://proceedings.spiedigitallibrary.org/volume.aspx?volumeid=17808" TargetMode="External"/><Relationship Id="rId252" Type="http://schemas.openxmlformats.org/officeDocument/2006/relationships/hyperlink" Target="http://proceedings.spiedigitallibrary.org/volume.aspx?volumeid=17802" TargetMode="External"/><Relationship Id="rId273" Type="http://schemas.openxmlformats.org/officeDocument/2006/relationships/hyperlink" Target="http://proceedings.spiedigitallibrary.org/volume.aspx?volumeid=17763" TargetMode="External"/><Relationship Id="rId294" Type="http://schemas.openxmlformats.org/officeDocument/2006/relationships/hyperlink" Target="https://www.spiedigitallibrary.org/conference-proceedings-of-spie/9810.toc" TargetMode="External"/><Relationship Id="rId308" Type="http://schemas.openxmlformats.org/officeDocument/2006/relationships/hyperlink" Target="https://www.spiedigitallibrary.org/conference-proceedings-of-SPIE/10426.toc" TargetMode="External"/><Relationship Id="rId329" Type="http://schemas.openxmlformats.org/officeDocument/2006/relationships/hyperlink" Target="https://www.spiedigitallibrary.org/conference-proceedings-of-SPIE/10605.toc" TargetMode="External"/><Relationship Id="rId47" Type="http://schemas.openxmlformats.org/officeDocument/2006/relationships/hyperlink" Target="http://proceedings.spiedigitallibrary.org/volume.aspx?volumeid=17692" TargetMode="External"/><Relationship Id="rId68" Type="http://schemas.openxmlformats.org/officeDocument/2006/relationships/hyperlink" Target="http://proceedings.spiedigitallibrary.org/volume.aspx?volumeid=17668" TargetMode="External"/><Relationship Id="rId89" Type="http://schemas.openxmlformats.org/officeDocument/2006/relationships/hyperlink" Target="http://proceedings.spiedigitallibrary.org/volume.aspx?volumeid=17661" TargetMode="External"/><Relationship Id="rId112" Type="http://schemas.openxmlformats.org/officeDocument/2006/relationships/hyperlink" Target="http://proceedings.spiedigitallibrary.org/volume.aspx?volumeid=17604" TargetMode="External"/><Relationship Id="rId133" Type="http://schemas.openxmlformats.org/officeDocument/2006/relationships/hyperlink" Target="http://proceedings.spiedigitallibrary.org/volume.aspx?volumeid=17560" TargetMode="External"/><Relationship Id="rId154" Type="http://schemas.openxmlformats.org/officeDocument/2006/relationships/hyperlink" Target="http://proceedings.spiedigitallibrary.org/volume.aspx?volumeid=17572" TargetMode="External"/><Relationship Id="rId175" Type="http://schemas.openxmlformats.org/officeDocument/2006/relationships/hyperlink" Target="http://proceedings.spiedigitallibrary.org/volume.aspx?volumeid=17589" TargetMode="External"/><Relationship Id="rId340" Type="http://schemas.openxmlformats.org/officeDocument/2006/relationships/hyperlink" Target="https://www.spiedigitallibrary.org/conference-proceedings-of-SPIE/10618.toc" TargetMode="External"/><Relationship Id="rId196" Type="http://schemas.openxmlformats.org/officeDocument/2006/relationships/hyperlink" Target="http://proceedings.spiedigitallibrary.org/volume.aspx?volumeid=17598" TargetMode="External"/><Relationship Id="rId200" Type="http://schemas.openxmlformats.org/officeDocument/2006/relationships/hyperlink" Target="http://proceedings.spiedigitallibrary.org/volume.aspx?volumeid=17525" TargetMode="External"/><Relationship Id="rId16" Type="http://schemas.openxmlformats.org/officeDocument/2006/relationships/hyperlink" Target="http://proceedings.spiedigitallibrary.org/volume.aspx?volumeid=17640" TargetMode="External"/><Relationship Id="rId221" Type="http://schemas.openxmlformats.org/officeDocument/2006/relationships/hyperlink" Target="http://proceedings.spiedigitallibrary.org/volume.aspx?volumeid=17750" TargetMode="External"/><Relationship Id="rId242" Type="http://schemas.openxmlformats.org/officeDocument/2006/relationships/hyperlink" Target="http://proceedings.spiedigitallibrary.org/volume.aspx?volumeid=17814" TargetMode="External"/><Relationship Id="rId263" Type="http://schemas.openxmlformats.org/officeDocument/2006/relationships/hyperlink" Target="http://proceedings.spiedigitallibrary.org/volume.aspx?volumeid=17786" TargetMode="External"/><Relationship Id="rId284" Type="http://schemas.openxmlformats.org/officeDocument/2006/relationships/hyperlink" Target="http://proceedings.spiedigitallibrary.org/volume.aspx?volumeid=17845" TargetMode="External"/><Relationship Id="rId319" Type="http://schemas.openxmlformats.org/officeDocument/2006/relationships/hyperlink" Target="https://www.spiedigitallibrary.org/conference-proceedings-of-SPIE/10155.toc" TargetMode="External"/><Relationship Id="rId37" Type="http://schemas.openxmlformats.org/officeDocument/2006/relationships/hyperlink" Target="http://proceedings.spiedigitallibrary.org/volume.aspx?volumeid=17669" TargetMode="External"/><Relationship Id="rId58" Type="http://schemas.openxmlformats.org/officeDocument/2006/relationships/hyperlink" Target="http://proceedings.spiedigitallibrary.org/volume.aspx?volumeid=17705" TargetMode="External"/><Relationship Id="rId79" Type="http://schemas.openxmlformats.org/officeDocument/2006/relationships/hyperlink" Target="http://proceedings.spiedigitallibrary.org/volume.aspx?volumeid=17695" TargetMode="External"/><Relationship Id="rId102" Type="http://schemas.openxmlformats.org/officeDocument/2006/relationships/hyperlink" Target="http://proceedings.spiedigitallibrary.org/volume.aspx?volumeid=17633" TargetMode="External"/><Relationship Id="rId123" Type="http://schemas.openxmlformats.org/officeDocument/2006/relationships/hyperlink" Target="http://proceedings.spiedigitallibrary.org/volume.aspx?volumeid=17601" TargetMode="External"/><Relationship Id="rId144" Type="http://schemas.openxmlformats.org/officeDocument/2006/relationships/hyperlink" Target="http://proceedings.spiedigitallibrary.org/volume.aspx?volumeid=17576" TargetMode="External"/><Relationship Id="rId330" Type="http://schemas.openxmlformats.org/officeDocument/2006/relationships/hyperlink" Target="https://www.spiedigitallibrary.org/conference-proceedings-of-SPIE/10606.toc" TargetMode="External"/><Relationship Id="rId90" Type="http://schemas.openxmlformats.org/officeDocument/2006/relationships/hyperlink" Target="http://proceedings.spiedigitallibrary.org/volume.aspx?volumeid=17660" TargetMode="External"/><Relationship Id="rId165" Type="http://schemas.openxmlformats.org/officeDocument/2006/relationships/hyperlink" Target="http://proceedings.spiedigitallibrary.org/volume.aspx?volumeid=17558" TargetMode="External"/><Relationship Id="rId186" Type="http://schemas.openxmlformats.org/officeDocument/2006/relationships/hyperlink" Target="http://proceedings.spiedigitallibrary.org/volume.aspx?volumeid=17501" TargetMode="External"/><Relationship Id="rId351" Type="http://schemas.openxmlformats.org/officeDocument/2006/relationships/hyperlink" Target="https://www.spiedigitallibrary.org/conference-proceedings-of-SPIE/10710.toc" TargetMode="External"/><Relationship Id="rId211" Type="http://schemas.openxmlformats.org/officeDocument/2006/relationships/hyperlink" Target="http://proceedings.spiedigitallibrary.org/volume.aspx?volumeid=17555" TargetMode="External"/><Relationship Id="rId232" Type="http://schemas.openxmlformats.org/officeDocument/2006/relationships/hyperlink" Target="http://proceedings.spiedigitallibrary.org/volume.aspx?volumeid=17790" TargetMode="External"/><Relationship Id="rId253" Type="http://schemas.openxmlformats.org/officeDocument/2006/relationships/hyperlink" Target="http://proceedings.spiedigitallibrary.org/volume.aspx?volumeid=17774" TargetMode="External"/><Relationship Id="rId274" Type="http://schemas.openxmlformats.org/officeDocument/2006/relationships/hyperlink" Target="http://proceedings.spiedigitallibrary.org/volume.aspx?volumeid=17781" TargetMode="External"/><Relationship Id="rId295" Type="http://schemas.openxmlformats.org/officeDocument/2006/relationships/hyperlink" Target="http://proceedings.spiedigitallibrary.org/volume.aspx?volumeid=17819" TargetMode="External"/><Relationship Id="rId309" Type="http://schemas.openxmlformats.org/officeDocument/2006/relationships/hyperlink" Target="https://www.spiedigitallibrary.org/conference-proceedings-of-SPIE/10427.toc" TargetMode="External"/><Relationship Id="rId27" Type="http://schemas.openxmlformats.org/officeDocument/2006/relationships/hyperlink" Target="http://proceedings.spiedigitallibrary.org/volume.aspx?volumeid=17650" TargetMode="External"/><Relationship Id="rId48" Type="http://schemas.openxmlformats.org/officeDocument/2006/relationships/hyperlink" Target="http://proceedings.spiedigitallibrary.org/volume.aspx?volumeid=17701" TargetMode="External"/><Relationship Id="rId69" Type="http://schemas.openxmlformats.org/officeDocument/2006/relationships/hyperlink" Target="http://proceedings.spiedigitallibrary.org/volume.aspx?volumeid=17659" TargetMode="External"/><Relationship Id="rId113" Type="http://schemas.openxmlformats.org/officeDocument/2006/relationships/hyperlink" Target="http://proceedings.spiedigitallibrary.org/volume.aspx?volumeid=17612" TargetMode="External"/><Relationship Id="rId134" Type="http://schemas.openxmlformats.org/officeDocument/2006/relationships/hyperlink" Target="http://proceedings.spiedigitallibrary.org/volume.aspx?volumeid=17527" TargetMode="External"/><Relationship Id="rId320" Type="http://schemas.openxmlformats.org/officeDocument/2006/relationships/hyperlink" Target="https://www.spiedigitallibrary.org/conference-proceedings-of-SPIE/10156.toc" TargetMode="External"/><Relationship Id="rId80" Type="http://schemas.openxmlformats.org/officeDocument/2006/relationships/hyperlink" Target="http://proceedings.spiedigitallibrary.org/volume.aspx?volumeid=17706" TargetMode="External"/><Relationship Id="rId155" Type="http://schemas.openxmlformats.org/officeDocument/2006/relationships/hyperlink" Target="http://proceedings.spiedigitallibrary.org/volume.aspx?volumeid=17565" TargetMode="External"/><Relationship Id="rId176" Type="http://schemas.openxmlformats.org/officeDocument/2006/relationships/hyperlink" Target="http://proceedings.spiedigitallibrary.org/volume.aspx?volumeid=17566" TargetMode="External"/><Relationship Id="rId197" Type="http://schemas.openxmlformats.org/officeDocument/2006/relationships/hyperlink" Target="http://proceedings.spiedigitallibrary.org/volume.aspx?volumeid=17599" TargetMode="External"/><Relationship Id="rId341" Type="http://schemas.openxmlformats.org/officeDocument/2006/relationships/hyperlink" Target="https://www.spiedigitallibrary.org/conference-proceedings-of-SPIE/10619.toc" TargetMode="External"/><Relationship Id="rId201" Type="http://schemas.openxmlformats.org/officeDocument/2006/relationships/hyperlink" Target="http://proceedings.spiedigitallibrary.org/volume.aspx?volumeid=17554" TargetMode="External"/><Relationship Id="rId222" Type="http://schemas.openxmlformats.org/officeDocument/2006/relationships/hyperlink" Target="http://proceedings.spiedigitallibrary.org/volume.aspx?volumeid=17749" TargetMode="External"/><Relationship Id="rId243" Type="http://schemas.openxmlformats.org/officeDocument/2006/relationships/hyperlink" Target="http://proceedings.spiedigitallibrary.org/volume.aspx?volumeid=17821" TargetMode="External"/><Relationship Id="rId264" Type="http://schemas.openxmlformats.org/officeDocument/2006/relationships/hyperlink" Target="http://proceedings.spiedigitallibrary.org/volume.aspx?volumeid=17742" TargetMode="External"/><Relationship Id="rId285" Type="http://schemas.openxmlformats.org/officeDocument/2006/relationships/hyperlink" Target="http://proceedings.spiedigitallibrary.org/volume.aspx?volumeid=17837" TargetMode="External"/><Relationship Id="rId17" Type="http://schemas.openxmlformats.org/officeDocument/2006/relationships/hyperlink" Target="http://proceedings.spiedigitallibrary.org/volume.aspx?volumeid=17641" TargetMode="External"/><Relationship Id="rId38" Type="http://schemas.openxmlformats.org/officeDocument/2006/relationships/hyperlink" Target="http://proceedings.spiedigitallibrary.org/volume.aspx?volumeid=17672" TargetMode="External"/><Relationship Id="rId59" Type="http://schemas.openxmlformats.org/officeDocument/2006/relationships/hyperlink" Target="http://proceedings.spiedigitallibrary.org/volume.aspx?volumeid=17673" TargetMode="External"/><Relationship Id="rId103" Type="http://schemas.openxmlformats.org/officeDocument/2006/relationships/hyperlink" Target="http://proceedings.spiedigitallibrary.org/volume.aspx?volumeid=17628" TargetMode="External"/><Relationship Id="rId124" Type="http://schemas.openxmlformats.org/officeDocument/2006/relationships/hyperlink" Target="http://proceedings.spiedigitallibrary.org/volume.aspx?volumeid=17607" TargetMode="External"/><Relationship Id="rId310" Type="http://schemas.openxmlformats.org/officeDocument/2006/relationships/hyperlink" Target="https://www.spiedigitallibrary.org/conference-proceedings-of-SPIE/10411.toc" TargetMode="External"/><Relationship Id="rId70" Type="http://schemas.openxmlformats.org/officeDocument/2006/relationships/hyperlink" Target="http://proceedings.spiedigitallibrary.org/volume.aspx?volumeid=17663" TargetMode="External"/><Relationship Id="rId91" Type="http://schemas.openxmlformats.org/officeDocument/2006/relationships/hyperlink" Target="http://proceedings.spiedigitallibrary.org/volume.aspx?volumeid=17652" TargetMode="External"/><Relationship Id="rId145" Type="http://schemas.openxmlformats.org/officeDocument/2006/relationships/hyperlink" Target="http://proceedings.spiedigitallibrary.org/volume.aspx?volumeid=17567" TargetMode="External"/><Relationship Id="rId166" Type="http://schemas.openxmlformats.org/officeDocument/2006/relationships/hyperlink" Target="http://proceedings.spiedigitallibrary.org/volume.aspx?volumeid=17553" TargetMode="External"/><Relationship Id="rId187" Type="http://schemas.openxmlformats.org/officeDocument/2006/relationships/hyperlink" Target="http://proceedings.spiedigitallibrary.org/volume.aspx?volumeid=17506" TargetMode="External"/><Relationship Id="rId331" Type="http://schemas.openxmlformats.org/officeDocument/2006/relationships/hyperlink" Target="https://www.spiedigitallibrary.org/conference-proceedings-of-SPIE/10607.toc" TargetMode="External"/><Relationship Id="rId352" Type="http://schemas.openxmlformats.org/officeDocument/2006/relationships/hyperlink" Target="https://www.spiedigitallibrary.org/conference-proceedings-of-SPIE/10714.toc" TargetMode="External"/><Relationship Id="rId1" Type="http://schemas.openxmlformats.org/officeDocument/2006/relationships/hyperlink" Target="http://proceedings.spiedigitallibrary.org/volume.aspx?volumeid=17721" TargetMode="External"/><Relationship Id="rId212" Type="http://schemas.openxmlformats.org/officeDocument/2006/relationships/hyperlink" Target="http://proceedings.spiedigitallibrary.org/volume.aspx?volumeid=17707" TargetMode="External"/><Relationship Id="rId233" Type="http://schemas.openxmlformats.org/officeDocument/2006/relationships/hyperlink" Target="http://proceedings.spiedigitallibrary.org/volume.aspx?volumeid=17791" TargetMode="External"/><Relationship Id="rId254" Type="http://schemas.openxmlformats.org/officeDocument/2006/relationships/hyperlink" Target="http://proceedings.spiedigitallibrary.org/volume.aspx?volumeid=17738" TargetMode="External"/><Relationship Id="rId28" Type="http://schemas.openxmlformats.org/officeDocument/2006/relationships/hyperlink" Target="http://proceedings.spiedigitallibrary.org/volume.aspx?volumeid=17647" TargetMode="External"/><Relationship Id="rId49" Type="http://schemas.openxmlformats.org/officeDocument/2006/relationships/hyperlink" Target="http://proceedings.spiedigitallibrary.org/volume.aspx?volumeid=17684" TargetMode="External"/><Relationship Id="rId114" Type="http://schemas.openxmlformats.org/officeDocument/2006/relationships/hyperlink" Target="http://proceedings.spiedigitallibrary.org/volume.aspx?volumeid=17616" TargetMode="External"/><Relationship Id="rId275" Type="http://schemas.openxmlformats.org/officeDocument/2006/relationships/hyperlink" Target="http://proceedings.spiedigitallibrary.org/volume.aspx?volumeid=17782" TargetMode="External"/><Relationship Id="rId296" Type="http://schemas.openxmlformats.org/officeDocument/2006/relationships/hyperlink" Target="http://proceedings.spiedigitallibrary.org/volume.aspx?volumeid=17610" TargetMode="External"/><Relationship Id="rId300" Type="http://schemas.openxmlformats.org/officeDocument/2006/relationships/hyperlink" Target="https://www.spiedigitallibrary.org/conference-proceedings-of-SPIE/9989.toc" TargetMode="External"/><Relationship Id="rId60" Type="http://schemas.openxmlformats.org/officeDocument/2006/relationships/hyperlink" Target="http://proceedings.spiedigitallibrary.org/volume.aspx?volumeid=17674" TargetMode="External"/><Relationship Id="rId81" Type="http://schemas.openxmlformats.org/officeDocument/2006/relationships/hyperlink" Target="http://proceedings.spiedigitallibrary.org/volume.aspx?volumeid=17709" TargetMode="External"/><Relationship Id="rId135" Type="http://schemas.openxmlformats.org/officeDocument/2006/relationships/hyperlink" Target="http://proceedings.spiedigitallibrary.org/volume.aspx?volumeid=17543" TargetMode="External"/><Relationship Id="rId156" Type="http://schemas.openxmlformats.org/officeDocument/2006/relationships/hyperlink" Target="http://proceedings.spiedigitallibrary.org/volume.aspx?volumeid=17544" TargetMode="External"/><Relationship Id="rId177" Type="http://schemas.openxmlformats.org/officeDocument/2006/relationships/hyperlink" Target="http://proceedings.spiedigitallibrary.org/volume.aspx?volumeid=17594" TargetMode="External"/><Relationship Id="rId198" Type="http://schemas.openxmlformats.org/officeDocument/2006/relationships/hyperlink" Target="http://proceedings.spiedigitallibrary.org/volume.aspx?volumeid=17600" TargetMode="External"/><Relationship Id="rId321" Type="http://schemas.openxmlformats.org/officeDocument/2006/relationships/hyperlink" Target="https://www.spiedigitallibrary.org/conference-proceedings-of-SPIE/10157.toc" TargetMode="External"/><Relationship Id="rId342" Type="http://schemas.openxmlformats.org/officeDocument/2006/relationships/hyperlink" Target="https://www.spiedigitallibrary.org/conference-proceedings-of-SPIE/10620.toc" TargetMode="External"/><Relationship Id="rId202" Type="http://schemas.openxmlformats.org/officeDocument/2006/relationships/hyperlink" Target="http://proceedings.spiedigitallibrary.org/volume.aspx?volumeid=17509" TargetMode="External"/><Relationship Id="rId223" Type="http://schemas.openxmlformats.org/officeDocument/2006/relationships/hyperlink" Target="http://proceedings.spiedigitallibrary.org/volume.aspx?volumeid=17748" TargetMode="External"/><Relationship Id="rId244" Type="http://schemas.openxmlformats.org/officeDocument/2006/relationships/hyperlink" Target="http://proceedings.spiedigitallibrary.org/volume.aspx?volumeid=17822" TargetMode="External"/><Relationship Id="rId18" Type="http://schemas.openxmlformats.org/officeDocument/2006/relationships/hyperlink" Target="http://proceedings.spiedigitallibrary.org/volume.aspx?volumeid=17642" TargetMode="External"/><Relationship Id="rId39" Type="http://schemas.openxmlformats.org/officeDocument/2006/relationships/hyperlink" Target="http://proceedings.spiedigitallibrary.org/volume.aspx?volumeid=17699" TargetMode="External"/><Relationship Id="rId265" Type="http://schemas.openxmlformats.org/officeDocument/2006/relationships/hyperlink" Target="http://proceedings.spiedigitallibrary.org/volume.aspx?volumeid=17744" TargetMode="External"/><Relationship Id="rId286" Type="http://schemas.openxmlformats.org/officeDocument/2006/relationships/hyperlink" Target="http://proceedings.spiedigitallibrary.org/volume.aspx?volumeid=17836" TargetMode="External"/><Relationship Id="rId50" Type="http://schemas.openxmlformats.org/officeDocument/2006/relationships/hyperlink" Target="http://proceedings.spiedigitallibrary.org/volume.aspx?volumeid=17685" TargetMode="External"/><Relationship Id="rId104" Type="http://schemas.openxmlformats.org/officeDocument/2006/relationships/hyperlink" Target="http://proceedings.spiedigitallibrary.org/volume.aspx?volumeid=17629" TargetMode="External"/><Relationship Id="rId125" Type="http://schemas.openxmlformats.org/officeDocument/2006/relationships/hyperlink" Target="http://proceedings.spiedigitallibrary.org/volume.aspx?volumeid=17499" TargetMode="External"/><Relationship Id="rId146" Type="http://schemas.openxmlformats.org/officeDocument/2006/relationships/hyperlink" Target="http://proceedings.spiedigitallibrary.org/volume.aspx?volumeid=17568" TargetMode="External"/><Relationship Id="rId167" Type="http://schemas.openxmlformats.org/officeDocument/2006/relationships/hyperlink" Target="http://proceedings.spiedigitallibrary.org/volume.aspx?volumeid=17537" TargetMode="External"/><Relationship Id="rId188" Type="http://schemas.openxmlformats.org/officeDocument/2006/relationships/hyperlink" Target="http://proceedings.spiedigitallibrary.org/volume.aspx?volumeid=17584" TargetMode="External"/><Relationship Id="rId311" Type="http://schemas.openxmlformats.org/officeDocument/2006/relationships/hyperlink" Target="https://www.spiedigitallibrary.org/conference-proceedings-of-SPIE/10412.toc" TargetMode="External"/><Relationship Id="rId332" Type="http://schemas.openxmlformats.org/officeDocument/2006/relationships/hyperlink" Target="https://www.spiedigitallibrary.org/conference-proceedings-of-SPIE/10608.toc" TargetMode="External"/><Relationship Id="rId353" Type="http://schemas.openxmlformats.org/officeDocument/2006/relationships/hyperlink" Target="https://www.spiedigitallibrary.org/conference-proceedings-of-SPIE/10710.toc" TargetMode="External"/><Relationship Id="rId71" Type="http://schemas.openxmlformats.org/officeDocument/2006/relationships/hyperlink" Target="http://proceedings.spiedigitallibrary.org/volume.aspx?volumeid=17683" TargetMode="External"/><Relationship Id="rId92" Type="http://schemas.openxmlformats.org/officeDocument/2006/relationships/hyperlink" Target="http://proceedings.spiedigitallibrary.org/volume.aspx?volumeid=17653" TargetMode="External"/><Relationship Id="rId213" Type="http://schemas.openxmlformats.org/officeDocument/2006/relationships/hyperlink" Target="http://proceedings.spiedigitallibrary.org/volume.aspx?volumeid=17635" TargetMode="External"/><Relationship Id="rId234" Type="http://schemas.openxmlformats.org/officeDocument/2006/relationships/hyperlink" Target="http://proceedings.spiedigitallibrary.org/volume.aspx?volumeid=17799" TargetMode="External"/><Relationship Id="rId2" Type="http://schemas.openxmlformats.org/officeDocument/2006/relationships/hyperlink" Target="http://proceedings.spiedigitallibrary.org/volume.aspx?volumeid=17718" TargetMode="External"/><Relationship Id="rId29" Type="http://schemas.openxmlformats.org/officeDocument/2006/relationships/hyperlink" Target="http://proceedings.spiedigitallibrary.org/volume.aspx?volumeid=17648" TargetMode="External"/><Relationship Id="rId255" Type="http://schemas.openxmlformats.org/officeDocument/2006/relationships/hyperlink" Target="http://proceedings.spiedigitallibrary.org/volume.aspx?volumeid=17739" TargetMode="External"/><Relationship Id="rId276" Type="http://schemas.openxmlformats.org/officeDocument/2006/relationships/hyperlink" Target="http://proceedings.spiedigitallibrary.org/volume.aspx?volumeid=17746" TargetMode="External"/><Relationship Id="rId297" Type="http://schemas.openxmlformats.org/officeDocument/2006/relationships/hyperlink" Target="http://proceedings.spiedigitallibrary.org/volume.aspx?volumeid=17732" TargetMode="External"/><Relationship Id="rId40" Type="http://schemas.openxmlformats.org/officeDocument/2006/relationships/hyperlink" Target="http://proceedings.spiedigitallibrary.org/volume.aspx?volumeid=17698" TargetMode="External"/><Relationship Id="rId115" Type="http://schemas.openxmlformats.org/officeDocument/2006/relationships/hyperlink" Target="http://proceedings.spiedigitallibrary.org/volume.aspx?volumeid=17614" TargetMode="External"/><Relationship Id="rId136" Type="http://schemas.openxmlformats.org/officeDocument/2006/relationships/hyperlink" Target="http://proceedings.spiedigitallibrary.org/volume.aspx?volumeid=17562" TargetMode="External"/><Relationship Id="rId157" Type="http://schemas.openxmlformats.org/officeDocument/2006/relationships/hyperlink" Target="http://proceedings.spiedigitallibrary.org/volume.aspx?volumeid=17545" TargetMode="External"/><Relationship Id="rId178" Type="http://schemas.openxmlformats.org/officeDocument/2006/relationships/hyperlink" Target="http://proceedings.spiedigitallibrary.org/volume.aspx?volumeid=17538" TargetMode="External"/><Relationship Id="rId301" Type="http://schemas.openxmlformats.org/officeDocument/2006/relationships/hyperlink" Target="https://www.spiedigitallibrary.org/conference-proceedings-of-SPIE/10039.toc" TargetMode="External"/><Relationship Id="rId322" Type="http://schemas.openxmlformats.org/officeDocument/2006/relationships/hyperlink" Target="https://www.spiedigitallibrary.org/conference-proceedings-of-SPIE/10158.toc" TargetMode="External"/><Relationship Id="rId343" Type="http://schemas.openxmlformats.org/officeDocument/2006/relationships/hyperlink" Target="https://www.spiedigitallibrary.org/conference-proceedings-of-SPIE/10621.toc" TargetMode="External"/><Relationship Id="rId61" Type="http://schemas.openxmlformats.org/officeDocument/2006/relationships/hyperlink" Target="http://proceedings.spiedigitallibrary.org/volume.aspx?volumeid=17675" TargetMode="External"/><Relationship Id="rId82" Type="http://schemas.openxmlformats.org/officeDocument/2006/relationships/hyperlink" Target="http://proceedings.spiedigitallibrary.org/volume.aspx?volumeid=17711" TargetMode="External"/><Relationship Id="rId199" Type="http://schemas.openxmlformats.org/officeDocument/2006/relationships/hyperlink" Target="http://proceedings.spiedigitallibrary.org/volume.aspx?volumeid=17507" TargetMode="External"/><Relationship Id="rId203" Type="http://schemas.openxmlformats.org/officeDocument/2006/relationships/hyperlink" Target="http://proceedings.spiedigitallibrary.org/volume.aspx?volumeid=17504" TargetMode="External"/><Relationship Id="rId19" Type="http://schemas.openxmlformats.org/officeDocument/2006/relationships/hyperlink" Target="http://proceedings.spiedigitallibrary.org/volume.aspx?volumeid=17637" TargetMode="External"/><Relationship Id="rId224" Type="http://schemas.openxmlformats.org/officeDocument/2006/relationships/hyperlink" Target="http://proceedings.spiedigitallibrary.org/volume.aspx?volumeid=17745" TargetMode="External"/><Relationship Id="rId245" Type="http://schemas.openxmlformats.org/officeDocument/2006/relationships/hyperlink" Target="http://proceedings.spiedigitallibrary.org/volume.aspx?volumeid=17815" TargetMode="External"/><Relationship Id="rId266" Type="http://schemas.openxmlformats.org/officeDocument/2006/relationships/hyperlink" Target="http://proceedings.spiedigitallibrary.org/volume.aspx?volumeid=17743" TargetMode="External"/><Relationship Id="rId287" Type="http://schemas.openxmlformats.org/officeDocument/2006/relationships/hyperlink" Target="http://proceedings.spiedigitallibrary.org/volume.aspx?volumeid=17835" TargetMode="External"/><Relationship Id="rId30" Type="http://schemas.openxmlformats.org/officeDocument/2006/relationships/hyperlink" Target="http://proceedings.spiedigitallibrary.org/volume.aspx?volumeid=17649" TargetMode="External"/><Relationship Id="rId105" Type="http://schemas.openxmlformats.org/officeDocument/2006/relationships/hyperlink" Target="http://proceedings.spiedigitallibrary.org/volume.aspx?volumeid=17634" TargetMode="External"/><Relationship Id="rId126" Type="http://schemas.openxmlformats.org/officeDocument/2006/relationships/hyperlink" Target="http://proceedings.spiedigitallibrary.org/volume.aspx?volumeid=17561" TargetMode="External"/><Relationship Id="rId147" Type="http://schemas.openxmlformats.org/officeDocument/2006/relationships/hyperlink" Target="http://proceedings.spiedigitallibrary.org/volume.aspx?volumeid=17585" TargetMode="External"/><Relationship Id="rId168" Type="http://schemas.openxmlformats.org/officeDocument/2006/relationships/hyperlink" Target="http://proceedings.spiedigitallibrary.org/volume.aspx?volumeid=17573" TargetMode="External"/><Relationship Id="rId312" Type="http://schemas.openxmlformats.org/officeDocument/2006/relationships/hyperlink" Target="https://www.spiedigitallibrary.org/conference-proceedings-of-SPIE/10413.toc" TargetMode="External"/><Relationship Id="rId333" Type="http://schemas.openxmlformats.org/officeDocument/2006/relationships/hyperlink" Target="https://www.spiedigitallibrary.org/conference-proceedings-of-SPIE/10609.toc" TargetMode="External"/><Relationship Id="rId354" Type="http://schemas.openxmlformats.org/officeDocument/2006/relationships/hyperlink" Target="https://www.spiedigitallibrary.org/conference-proceedings-of-SPIE/10714.toc" TargetMode="External"/><Relationship Id="rId51" Type="http://schemas.openxmlformats.org/officeDocument/2006/relationships/hyperlink" Target="http://proceedings.spiedigitallibrary.org/volume.aspx?volumeid=17686" TargetMode="External"/><Relationship Id="rId72" Type="http://schemas.openxmlformats.org/officeDocument/2006/relationships/hyperlink" Target="http://proceedings.spiedigitallibrary.org/volume.aspx?volumeid=17666" TargetMode="External"/><Relationship Id="rId93" Type="http://schemas.openxmlformats.org/officeDocument/2006/relationships/hyperlink" Target="http://proceedings.spiedigitallibrary.org/volume.aspx?volumeid=17654" TargetMode="External"/><Relationship Id="rId189" Type="http://schemas.openxmlformats.org/officeDocument/2006/relationships/hyperlink" Target="http://proceedings.spiedigitallibrary.org/volume.aspx?volumeid=17590" TargetMode="External"/><Relationship Id="rId3" Type="http://schemas.openxmlformats.org/officeDocument/2006/relationships/hyperlink" Target="http://proceedings.spiedigitallibrary.org/volume.aspx?volumeid=17729" TargetMode="External"/><Relationship Id="rId214" Type="http://schemas.openxmlformats.org/officeDocument/2006/relationships/hyperlink" Target="http://proceedings.spiedigitallibrary.org/volume.aspx?volumeid=17755" TargetMode="External"/><Relationship Id="rId235" Type="http://schemas.openxmlformats.org/officeDocument/2006/relationships/hyperlink" Target="http://proceedings.spiedigitallibrary.org/volume.aspx?volumeid=17792" TargetMode="External"/><Relationship Id="rId256" Type="http://schemas.openxmlformats.org/officeDocument/2006/relationships/hyperlink" Target="http://proceedings.spiedigitallibrary.org/volume.aspx?volumeid=17733" TargetMode="External"/><Relationship Id="rId277" Type="http://schemas.openxmlformats.org/officeDocument/2006/relationships/hyperlink" Target="http://proceedings.spiedigitallibrary.org/volume.aspx?volumeid=17784" TargetMode="External"/><Relationship Id="rId298" Type="http://schemas.openxmlformats.org/officeDocument/2006/relationships/hyperlink" Target="https://www.spiedigitallibrary.org/conference-proceedings-of-SPIE/9987.toc" TargetMode="External"/><Relationship Id="rId116" Type="http://schemas.openxmlformats.org/officeDocument/2006/relationships/hyperlink" Target="http://proceedings.spiedigitallibrary.org/volume.aspx?volumeid=17618" TargetMode="External"/><Relationship Id="rId137" Type="http://schemas.openxmlformats.org/officeDocument/2006/relationships/hyperlink" Target="http://proceedings.spiedigitallibrary.org/volume.aspx?volumeid=17542" TargetMode="External"/><Relationship Id="rId158" Type="http://schemas.openxmlformats.org/officeDocument/2006/relationships/hyperlink" Target="http://proceedings.spiedigitallibrary.org/volume.aspx?volumeid=17546" TargetMode="External"/><Relationship Id="rId302" Type="http://schemas.openxmlformats.org/officeDocument/2006/relationships/hyperlink" Target="https://www.spiedigitallibrary.org/conference-proceedings-of-SPIE/10040.toc" TargetMode="External"/><Relationship Id="rId323" Type="http://schemas.openxmlformats.org/officeDocument/2006/relationships/hyperlink" Target="https://www.spiedigitallibrary.org/conference-proceedings-of-SPIE/10159.toc" TargetMode="External"/><Relationship Id="rId344" Type="http://schemas.openxmlformats.org/officeDocument/2006/relationships/hyperlink" Target="https://www.spiedigitallibrary.org/conference-proceedings-of-SPIE/10622.toc" TargetMode="External"/><Relationship Id="rId20" Type="http://schemas.openxmlformats.org/officeDocument/2006/relationships/hyperlink" Target="http://proceedings.spiedigitallibrary.org/volume.aspx?volumeid=17636" TargetMode="External"/><Relationship Id="rId41" Type="http://schemas.openxmlformats.org/officeDocument/2006/relationships/hyperlink" Target="http://proceedings.spiedigitallibrary.org/volume.aspx?volumeid=17679" TargetMode="External"/><Relationship Id="rId62" Type="http://schemas.openxmlformats.org/officeDocument/2006/relationships/hyperlink" Target="http://proceedings.spiedigitallibrary.org/volume.aspx?volumeid=17676" TargetMode="External"/><Relationship Id="rId83" Type="http://schemas.openxmlformats.org/officeDocument/2006/relationships/hyperlink" Target="http://proceedings.spiedigitallibrary.org/volume.aspx?volumeid=17712" TargetMode="External"/><Relationship Id="rId179" Type="http://schemas.openxmlformats.org/officeDocument/2006/relationships/hyperlink" Target="http://proceedings.spiedigitallibrary.org/volume.aspx?volumeid=17586" TargetMode="External"/><Relationship Id="rId190" Type="http://schemas.openxmlformats.org/officeDocument/2006/relationships/hyperlink" Target="http://proceedings.spiedigitallibrary.org/volume.aspx?volumeid=17592" TargetMode="External"/><Relationship Id="rId204" Type="http://schemas.openxmlformats.org/officeDocument/2006/relationships/hyperlink" Target="http://proceedings.spiedigitallibrary.org/volume.aspx?volumeid=17556" TargetMode="External"/><Relationship Id="rId225" Type="http://schemas.openxmlformats.org/officeDocument/2006/relationships/hyperlink" Target="http://proceedings.spiedigitallibrary.org/volume.aspx?volumeid=17803" TargetMode="External"/><Relationship Id="rId246" Type="http://schemas.openxmlformats.org/officeDocument/2006/relationships/hyperlink" Target="http://proceedings.spiedigitallibrary.org/volume.aspx?volumeid=17816" TargetMode="External"/><Relationship Id="rId267" Type="http://schemas.openxmlformats.org/officeDocument/2006/relationships/hyperlink" Target="http://proceedings.spiedigitallibrary.org/volume.aspx?volumeid=17788" TargetMode="External"/><Relationship Id="rId288" Type="http://schemas.openxmlformats.org/officeDocument/2006/relationships/hyperlink" Target="http://proceedings.spiedigitallibrary.org/volume.aspx?volumeid=17838" TargetMode="External"/><Relationship Id="rId106" Type="http://schemas.openxmlformats.org/officeDocument/2006/relationships/hyperlink" Target="http://proceedings.spiedigitallibrary.org/volume.aspx?volumeid=17623" TargetMode="External"/><Relationship Id="rId127" Type="http://schemas.openxmlformats.org/officeDocument/2006/relationships/hyperlink" Target="http://proceedings.spiedigitallibrary.org/volume.aspx?volumeid=17563" TargetMode="External"/><Relationship Id="rId313" Type="http://schemas.openxmlformats.org/officeDocument/2006/relationships/hyperlink" Target="https://www.spiedigitallibrary.org/conference-proceedings-of-SPIE/10414.toc" TargetMode="External"/><Relationship Id="rId10" Type="http://schemas.openxmlformats.org/officeDocument/2006/relationships/hyperlink" Target="http://proceedings.spiedigitallibrary.org/volume.aspx?volumeid=17726" TargetMode="External"/><Relationship Id="rId31" Type="http://schemas.openxmlformats.org/officeDocument/2006/relationships/hyperlink" Target="http://proceedings.spiedigitallibrary.org/volume.aspx?volumeid=17655" TargetMode="External"/><Relationship Id="rId52" Type="http://schemas.openxmlformats.org/officeDocument/2006/relationships/hyperlink" Target="http://proceedings.spiedigitallibrary.org/volume.aspx?volumeid=17697" TargetMode="External"/><Relationship Id="rId73" Type="http://schemas.openxmlformats.org/officeDocument/2006/relationships/hyperlink" Target="http://proceedings.spiedigitallibrary.org/volume.aspx?volumeid=17667" TargetMode="External"/><Relationship Id="rId94" Type="http://schemas.openxmlformats.org/officeDocument/2006/relationships/hyperlink" Target="http://proceedings.spiedigitallibrary.org/volume.aspx?volumeid=17825" TargetMode="External"/><Relationship Id="rId148" Type="http://schemas.openxmlformats.org/officeDocument/2006/relationships/hyperlink" Target="http://proceedings.spiedigitallibrary.org/volume.aspx?volumeid=17583" TargetMode="External"/><Relationship Id="rId169" Type="http://schemas.openxmlformats.org/officeDocument/2006/relationships/hyperlink" Target="http://proceedings.spiedigitallibrary.org/volume.aspx?volumeid=17536" TargetMode="External"/><Relationship Id="rId334" Type="http://schemas.openxmlformats.org/officeDocument/2006/relationships/hyperlink" Target="https://www.spiedigitallibrary.org/conference-proceedings-of-SPIE/10610.toc" TargetMode="External"/><Relationship Id="rId355" Type="http://schemas.openxmlformats.org/officeDocument/2006/relationships/printerSettings" Target="../printerSettings/printerSettings2.bin"/><Relationship Id="rId4" Type="http://schemas.openxmlformats.org/officeDocument/2006/relationships/hyperlink" Target="http://proceedings.spiedigitallibrary.org/volume.aspx?volumeid=17728" TargetMode="External"/><Relationship Id="rId180" Type="http://schemas.openxmlformats.org/officeDocument/2006/relationships/hyperlink" Target="http://proceedings.spiedigitallibrary.org/volume.aspx?volumeid=17494" TargetMode="External"/><Relationship Id="rId215" Type="http://schemas.openxmlformats.org/officeDocument/2006/relationships/hyperlink" Target="http://proceedings.spiedigitallibrary.org/volume.aspx?volumeid=17753" TargetMode="External"/><Relationship Id="rId236" Type="http://schemas.openxmlformats.org/officeDocument/2006/relationships/hyperlink" Target="http://proceedings.spiedigitallibrary.org/volume.aspx?volumeid=17793" TargetMode="External"/><Relationship Id="rId257" Type="http://schemas.openxmlformats.org/officeDocument/2006/relationships/hyperlink" Target="http://proceedings.spiedigitallibrary.org/volume.aspx?volumeid=17801" TargetMode="External"/><Relationship Id="rId278" Type="http://schemas.openxmlformats.org/officeDocument/2006/relationships/hyperlink" Target="http://proceedings.spiedigitallibrary.org/volume.aspx?volumeid=17785" TargetMode="External"/><Relationship Id="rId303" Type="http://schemas.openxmlformats.org/officeDocument/2006/relationships/hyperlink" Target="https://www.spiedigitallibrary.org/conference-proceedings-of-SPIE/10041.toc" TargetMode="External"/><Relationship Id="rId42" Type="http://schemas.openxmlformats.org/officeDocument/2006/relationships/hyperlink" Target="http://proceedings.spiedigitallibrary.org/volume.aspx?volumeid=17680" TargetMode="External"/><Relationship Id="rId84" Type="http://schemas.openxmlformats.org/officeDocument/2006/relationships/hyperlink" Target="http://proceedings.spiedigitallibrary.org/volume.aspx?volumeid=17713" TargetMode="External"/><Relationship Id="rId138" Type="http://schemas.openxmlformats.org/officeDocument/2006/relationships/hyperlink" Target="http://proceedings.spiedigitallibrary.org/volume.aspx?volumeid=17531" TargetMode="External"/><Relationship Id="rId345" Type="http://schemas.openxmlformats.org/officeDocument/2006/relationships/hyperlink" Target="https://www.spiedigitallibrary.org/conference-proceedings-of-SPIE/10623.toc" TargetMode="External"/><Relationship Id="rId191" Type="http://schemas.openxmlformats.org/officeDocument/2006/relationships/hyperlink" Target="http://proceedings.spiedigitallibrary.org/volume.aspx?volumeid=17490" TargetMode="External"/><Relationship Id="rId205" Type="http://schemas.openxmlformats.org/officeDocument/2006/relationships/hyperlink" Target="http://proceedings.spiedigitallibrary.org/volume.aspx?volumeid=17552" TargetMode="External"/><Relationship Id="rId247" Type="http://schemas.openxmlformats.org/officeDocument/2006/relationships/hyperlink" Target="http://proceedings.spiedigitallibrary.org/volume.aspx?volumeid=17817" TargetMode="External"/><Relationship Id="rId107" Type="http://schemas.openxmlformats.org/officeDocument/2006/relationships/hyperlink" Target="http://proceedings.spiedigitallibrary.org/volume.aspx?volumeid=17619" TargetMode="External"/><Relationship Id="rId289" Type="http://schemas.openxmlformats.org/officeDocument/2006/relationships/hyperlink" Target="http://proceedings.spiedigitallibrary.org/volume.aspx?volumeid=17716" TargetMode="External"/><Relationship Id="rId11" Type="http://schemas.openxmlformats.org/officeDocument/2006/relationships/hyperlink" Target="http://proceedings.spiedigitallibrary.org/volume.aspx?volumeid=17722" TargetMode="External"/><Relationship Id="rId53" Type="http://schemas.openxmlformats.org/officeDocument/2006/relationships/hyperlink" Target="http://proceedings.spiedigitallibrary.org/volume.aspx?volumeid=17687" TargetMode="External"/><Relationship Id="rId149" Type="http://schemas.openxmlformats.org/officeDocument/2006/relationships/hyperlink" Target="http://proceedings.spiedigitallibrary.org/volume.aspx?volumeid=17569" TargetMode="External"/><Relationship Id="rId314" Type="http://schemas.openxmlformats.org/officeDocument/2006/relationships/hyperlink" Target="https://www.spiedigitallibrary.org/conference-proceedings-of-SPIE/10415.toc" TargetMode="External"/><Relationship Id="rId356" Type="http://schemas.openxmlformats.org/officeDocument/2006/relationships/drawing" Target="../drawings/drawing2.xml"/><Relationship Id="rId95" Type="http://schemas.openxmlformats.org/officeDocument/2006/relationships/hyperlink" Target="http://proceedings.spiedigitallibrary.org/volume.aspx?volumeid=17505" TargetMode="External"/><Relationship Id="rId160" Type="http://schemas.openxmlformats.org/officeDocument/2006/relationships/hyperlink" Target="http://proceedings.spiedigitallibrary.org/volume.aspx?volumeid=17548" TargetMode="External"/><Relationship Id="rId216" Type="http://schemas.openxmlformats.org/officeDocument/2006/relationships/hyperlink" Target="http://proceedings.spiedigitallibrary.org/volume.aspx?volumeid=17756" TargetMode="External"/><Relationship Id="rId258" Type="http://schemas.openxmlformats.org/officeDocument/2006/relationships/hyperlink" Target="http://proceedings.spiedigitallibrary.org/volume.aspx?volumeid=17740" TargetMode="External"/><Relationship Id="rId22" Type="http://schemas.openxmlformats.org/officeDocument/2006/relationships/hyperlink" Target="http://proceedings.spiedigitallibrary.org/volume.aspx?volumeid=17644" TargetMode="External"/><Relationship Id="rId64" Type="http://schemas.openxmlformats.org/officeDocument/2006/relationships/hyperlink" Target="http://proceedings.spiedigitallibrary.org/volume.aspx?volumeid=17678" TargetMode="External"/><Relationship Id="rId118" Type="http://schemas.openxmlformats.org/officeDocument/2006/relationships/hyperlink" Target="http://proceedings.spiedigitallibrary.org/volume.aspx?volumeid=17603" TargetMode="External"/><Relationship Id="rId325" Type="http://schemas.openxmlformats.org/officeDocument/2006/relationships/hyperlink" Target="https://www.spiedigitallibrary.org/conference-proceedings-of-SPIE/10252.toc" TargetMode="External"/><Relationship Id="rId171" Type="http://schemas.openxmlformats.org/officeDocument/2006/relationships/hyperlink" Target="http://proceedings.spiedigitallibrary.org/volume.aspx?volumeid=17582" TargetMode="External"/><Relationship Id="rId227" Type="http://schemas.openxmlformats.org/officeDocument/2006/relationships/hyperlink" Target="http://proceedings.spiedigitallibrary.org/volume.aspx?volumeid=17804" TargetMode="External"/><Relationship Id="rId269" Type="http://schemas.openxmlformats.org/officeDocument/2006/relationships/hyperlink" Target="http://proceedings.spiedigitallibrary.org/volume.aspx?volumeid=17747" TargetMode="External"/><Relationship Id="rId33" Type="http://schemas.openxmlformats.org/officeDocument/2006/relationships/hyperlink" Target="http://proceedings.spiedigitallibrary.org/volume.aspx?volumeid=17694" TargetMode="External"/><Relationship Id="rId129" Type="http://schemas.openxmlformats.org/officeDocument/2006/relationships/hyperlink" Target="http://proceedings.spiedigitallibrary.org/volume.aspx?volumeid=17510" TargetMode="External"/><Relationship Id="rId280" Type="http://schemas.openxmlformats.org/officeDocument/2006/relationships/hyperlink" Target="http://proceedings.spiedigitallibrary.org/volume.aspx?volumeid=17665" TargetMode="External"/><Relationship Id="rId336" Type="http://schemas.openxmlformats.org/officeDocument/2006/relationships/hyperlink" Target="https://www.spiedigitallibrary.org/conference-proceedings-of-SPIE/10612.toc" TargetMode="External"/><Relationship Id="rId75" Type="http://schemas.openxmlformats.org/officeDocument/2006/relationships/hyperlink" Target="http://proceedings.spiedigitallibrary.org/volume.aspx?volumeid=17688" TargetMode="External"/><Relationship Id="rId140" Type="http://schemas.openxmlformats.org/officeDocument/2006/relationships/hyperlink" Target="http://proceedings.spiedigitallibrary.org/volume.aspx?volumeid=17540" TargetMode="External"/><Relationship Id="rId182" Type="http://schemas.openxmlformats.org/officeDocument/2006/relationships/hyperlink" Target="http://proceedings.spiedigitallibrary.org/volume.aspx?volumeid=17587" TargetMode="External"/><Relationship Id="rId6" Type="http://schemas.openxmlformats.org/officeDocument/2006/relationships/hyperlink" Target="http://proceedings.spiedigitallibrary.org/volume.aspx?volumeid=17727" TargetMode="External"/><Relationship Id="rId238" Type="http://schemas.openxmlformats.org/officeDocument/2006/relationships/hyperlink" Target="http://proceedings.spiedigitallibrary.org/volume.aspx?volumeid=17800" TargetMode="External"/><Relationship Id="rId291" Type="http://schemas.openxmlformats.org/officeDocument/2006/relationships/hyperlink" Target="http://proceedings.spiedigitallibrary.org/volume.aspx?volumeid=17717" TargetMode="External"/><Relationship Id="rId305" Type="http://schemas.openxmlformats.org/officeDocument/2006/relationships/hyperlink" Target="https://www.spiedigitallibrary.org/conference-proceedings-of-SPIE/10043.toc" TargetMode="External"/><Relationship Id="rId347" Type="http://schemas.openxmlformats.org/officeDocument/2006/relationships/hyperlink" Target="https://www.spiedigitallibrary.org/conference-proceedings-of-SPIE/10592.toc" TargetMode="External"/><Relationship Id="rId44" Type="http://schemas.openxmlformats.org/officeDocument/2006/relationships/hyperlink" Target="http://proceedings.spiedigitallibrary.org/volume.aspx?volumeid=17689" TargetMode="External"/><Relationship Id="rId86" Type="http://schemas.openxmlformats.org/officeDocument/2006/relationships/hyperlink" Target="http://proceedings.spiedigitallibrary.org/volume.aspx?volumeid=17708" TargetMode="External"/><Relationship Id="rId151" Type="http://schemas.openxmlformats.org/officeDocument/2006/relationships/hyperlink" Target="http://proceedings.spiedigitallibrary.org/volume.aspx?volumeid=17508" TargetMode="External"/><Relationship Id="rId193" Type="http://schemas.openxmlformats.org/officeDocument/2006/relationships/hyperlink" Target="http://proceedings.spiedigitallibrary.org/volume.aspx?volumeid=17595" TargetMode="External"/><Relationship Id="rId207" Type="http://schemas.openxmlformats.org/officeDocument/2006/relationships/hyperlink" Target="http://proceedings.spiedigitallibrary.org/volume.aspx?volumeid=17550" TargetMode="External"/><Relationship Id="rId249" Type="http://schemas.openxmlformats.org/officeDocument/2006/relationships/hyperlink" Target="http://proceedings.spiedigitallibrary.org/volume.aspx?volumeid=17820" TargetMode="External"/><Relationship Id="rId13" Type="http://schemas.openxmlformats.org/officeDocument/2006/relationships/hyperlink" Target="http://proceedings.spiedigitallibrary.org/volume.aspx?volumeid=17630" TargetMode="External"/><Relationship Id="rId109" Type="http://schemas.openxmlformats.org/officeDocument/2006/relationships/hyperlink" Target="http://proceedings.spiedigitallibrary.org/volume.aspx?volumeid=17609" TargetMode="External"/><Relationship Id="rId260" Type="http://schemas.openxmlformats.org/officeDocument/2006/relationships/hyperlink" Target="http://proceedings.spiedigitallibrary.org/volume.aspx?volumeid=17754" TargetMode="External"/><Relationship Id="rId316" Type="http://schemas.openxmlformats.org/officeDocument/2006/relationships/hyperlink" Target="https://www.spiedigitallibrary.org/conference-proceedings-of-SPIE/10417.toc" TargetMode="External"/><Relationship Id="rId55" Type="http://schemas.openxmlformats.org/officeDocument/2006/relationships/hyperlink" Target="http://proceedings.spiedigitallibrary.org/volume.aspx?volumeid=17670" TargetMode="External"/><Relationship Id="rId97" Type="http://schemas.openxmlformats.org/officeDocument/2006/relationships/hyperlink" Target="http://proceedings.spiedigitallibrary.org/volume.aspx?volumeid=17488" TargetMode="External"/><Relationship Id="rId120" Type="http://schemas.openxmlformats.org/officeDocument/2006/relationships/hyperlink" Target="http://proceedings.spiedigitallibrary.org/volume.aspx?volumeid=17559" TargetMode="External"/><Relationship Id="rId162" Type="http://schemas.openxmlformats.org/officeDocument/2006/relationships/hyperlink" Target="http://proceedings.spiedigitallibrary.org/volume.aspx?volumeid=17602" TargetMode="External"/><Relationship Id="rId218" Type="http://schemas.openxmlformats.org/officeDocument/2006/relationships/hyperlink" Target="http://proceedings.spiedigitallibrary.org/volume.aspx?volumeid=17757" TargetMode="External"/><Relationship Id="rId271" Type="http://schemas.openxmlformats.org/officeDocument/2006/relationships/hyperlink" Target="http://proceedings.spiedigitallibrary.org/volume.aspx?volumeid=17761" TargetMode="External"/><Relationship Id="rId24" Type="http://schemas.openxmlformats.org/officeDocument/2006/relationships/hyperlink" Target="http://proceedings.spiedigitallibrary.org/volume.aspx?volumeid=17639" TargetMode="External"/><Relationship Id="rId66" Type="http://schemas.openxmlformats.org/officeDocument/2006/relationships/hyperlink" Target="http://proceedings.spiedigitallibrary.org/volume.aspx?volumeid=17696" TargetMode="External"/><Relationship Id="rId131" Type="http://schemas.openxmlformats.org/officeDocument/2006/relationships/hyperlink" Target="http://proceedings.spiedigitallibrary.org/volume.aspx?volumeid=17564" TargetMode="External"/><Relationship Id="rId327" Type="http://schemas.openxmlformats.org/officeDocument/2006/relationships/hyperlink" Target="https://www.spiedigitallibrary.org/conference-proceedings-of-SPIE/10603.toc" TargetMode="External"/><Relationship Id="rId173" Type="http://schemas.openxmlformats.org/officeDocument/2006/relationships/hyperlink" Target="http://proceedings.spiedigitallibrary.org/volume.aspx?volumeid=17571" TargetMode="External"/><Relationship Id="rId229" Type="http://schemas.openxmlformats.org/officeDocument/2006/relationships/hyperlink" Target="http://proceedings.spiedigitallibrary.org/volume.aspx?volumeid=17806" TargetMode="External"/><Relationship Id="rId240" Type="http://schemas.openxmlformats.org/officeDocument/2006/relationships/hyperlink" Target="http://proceedings.spiedigitallibrary.org/volume.aspx?volumeid=17812" TargetMode="External"/><Relationship Id="rId35" Type="http://schemas.openxmlformats.org/officeDocument/2006/relationships/hyperlink" Target="http://proceedings.spiedigitallibrary.org/volume.aspx?volumeid=17657" TargetMode="External"/><Relationship Id="rId77" Type="http://schemas.openxmlformats.org/officeDocument/2006/relationships/hyperlink" Target="http://proceedings.spiedigitallibrary.org/volume.aspx?volumeid=17704" TargetMode="External"/><Relationship Id="rId100" Type="http://schemas.openxmlformats.org/officeDocument/2006/relationships/hyperlink" Target="http://proceedings.spiedigitallibrary.org/volume.aspx?volumeid=17627" TargetMode="External"/><Relationship Id="rId282" Type="http://schemas.openxmlformats.org/officeDocument/2006/relationships/hyperlink" Target="http://proceedings.spiedigitallibrary.org/volume.aspx?volumeid=17839" TargetMode="External"/><Relationship Id="rId338" Type="http://schemas.openxmlformats.org/officeDocument/2006/relationships/hyperlink" Target="https://www.spiedigitallibrary.org/conference-proceedings-of-SPIE/10616.toc" TargetMode="External"/><Relationship Id="rId8" Type="http://schemas.openxmlformats.org/officeDocument/2006/relationships/hyperlink" Target="http://proceedings.spiedigitallibrary.org/volume.aspx?volumeid=17724" TargetMode="External"/><Relationship Id="rId142" Type="http://schemas.openxmlformats.org/officeDocument/2006/relationships/hyperlink" Target="http://proceedings.spiedigitallibrary.org/volume.aspx?volumeid=17541" TargetMode="External"/><Relationship Id="rId184" Type="http://schemas.openxmlformats.org/officeDocument/2006/relationships/hyperlink" Target="http://proceedings.spiedigitallibrary.org/volume.aspx?volumeid=17497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piedigitallibrary.org/conference-proceedings-of-SPIE/10411.toc" TargetMode="External"/><Relationship Id="rId18" Type="http://schemas.openxmlformats.org/officeDocument/2006/relationships/hyperlink" Target="https://www.spiedigitallibrary.org/conference-proceedings-of-SPIE/10416.toc" TargetMode="External"/><Relationship Id="rId26" Type="http://schemas.openxmlformats.org/officeDocument/2006/relationships/hyperlink" Target="https://www.spiedigitallibrary.org/conference-proceedings-of-SPIE/10159.toc" TargetMode="External"/><Relationship Id="rId3" Type="http://schemas.openxmlformats.org/officeDocument/2006/relationships/hyperlink" Target="https://www.spiedigitallibrary.org/conference-proceedings-of-SPIE/9989.toc" TargetMode="External"/><Relationship Id="rId21" Type="http://schemas.openxmlformats.org/officeDocument/2006/relationships/hyperlink" Target="https://www.spiedigitallibrary.org/conference-proceedings-of-SPIE/10154.toc" TargetMode="External"/><Relationship Id="rId7" Type="http://schemas.openxmlformats.org/officeDocument/2006/relationships/hyperlink" Target="https://www.spiedigitallibrary.org/conference-proceedings-of-SPIE/10042.toc" TargetMode="External"/><Relationship Id="rId12" Type="http://schemas.openxmlformats.org/officeDocument/2006/relationships/hyperlink" Target="https://www.spiedigitallibrary.org/conference-proceedings-of-SPIE/10427.toc" TargetMode="External"/><Relationship Id="rId17" Type="http://schemas.openxmlformats.org/officeDocument/2006/relationships/hyperlink" Target="https://www.spiedigitallibrary.org/conference-proceedings-of-SPIE/10415.toc" TargetMode="External"/><Relationship Id="rId25" Type="http://schemas.openxmlformats.org/officeDocument/2006/relationships/hyperlink" Target="https://www.spiedigitallibrary.org/conference-proceedings-of-SPIE/10158.toc" TargetMode="External"/><Relationship Id="rId33" Type="http://schemas.openxmlformats.org/officeDocument/2006/relationships/hyperlink" Target="https://www.spiedigitallibrary.org/conference-proceedings-of-SPIE/10597.toc" TargetMode="External"/><Relationship Id="rId2" Type="http://schemas.openxmlformats.org/officeDocument/2006/relationships/hyperlink" Target="https://www.spiedigitallibrary.org/conference-proceedings-of-SPIE/9988.toc" TargetMode="External"/><Relationship Id="rId16" Type="http://schemas.openxmlformats.org/officeDocument/2006/relationships/hyperlink" Target="https://www.spiedigitallibrary.org/conference-proceedings-of-SPIE/10414.toc" TargetMode="External"/><Relationship Id="rId20" Type="http://schemas.openxmlformats.org/officeDocument/2006/relationships/hyperlink" Target="https://www.spiedigitallibrary.org/conference-proceedings-of-SPIE/10153.toc" TargetMode="External"/><Relationship Id="rId29" Type="http://schemas.openxmlformats.org/officeDocument/2006/relationships/hyperlink" Target="https://www.spiedigitallibrary.org/conference-proceedings-of-SPIE/10253.toc" TargetMode="External"/><Relationship Id="rId1" Type="http://schemas.openxmlformats.org/officeDocument/2006/relationships/hyperlink" Target="https://www.spiedigitallibrary.org/conference-proceedings-of-SPIE/9987.toc" TargetMode="External"/><Relationship Id="rId6" Type="http://schemas.openxmlformats.org/officeDocument/2006/relationships/hyperlink" Target="https://www.spiedigitallibrary.org/conference-proceedings-of-SPIE/10041.toc" TargetMode="External"/><Relationship Id="rId11" Type="http://schemas.openxmlformats.org/officeDocument/2006/relationships/hyperlink" Target="https://www.spiedigitallibrary.org/conference-proceedings-of-SPIE/10426.toc" TargetMode="External"/><Relationship Id="rId24" Type="http://schemas.openxmlformats.org/officeDocument/2006/relationships/hyperlink" Target="https://www.spiedigitallibrary.org/conference-proceedings-of-SPIE/10157.toc" TargetMode="External"/><Relationship Id="rId32" Type="http://schemas.openxmlformats.org/officeDocument/2006/relationships/hyperlink" Target="https://www.spiedigitallibrary.org/conference-proceedings-of-SPIE/10596.toc" TargetMode="External"/><Relationship Id="rId5" Type="http://schemas.openxmlformats.org/officeDocument/2006/relationships/hyperlink" Target="https://www.spiedigitallibrary.org/conference-proceedings-of-SPIE/10040.toc" TargetMode="External"/><Relationship Id="rId15" Type="http://schemas.openxmlformats.org/officeDocument/2006/relationships/hyperlink" Target="https://www.spiedigitallibrary.org/conference-proceedings-of-SPIE/10413.toc" TargetMode="External"/><Relationship Id="rId23" Type="http://schemas.openxmlformats.org/officeDocument/2006/relationships/hyperlink" Target="https://www.spiedigitallibrary.org/conference-proceedings-of-SPIE/10156.toc" TargetMode="External"/><Relationship Id="rId28" Type="http://schemas.openxmlformats.org/officeDocument/2006/relationships/hyperlink" Target="https://www.spiedigitallibrary.org/conference-proceedings-of-SPIE/10252.toc" TargetMode="External"/><Relationship Id="rId10" Type="http://schemas.openxmlformats.org/officeDocument/2006/relationships/hyperlink" Target="https://www.spiedigitallibrary.org/conference-proceedings-of-SPIE/10425.toc" TargetMode="External"/><Relationship Id="rId19" Type="http://schemas.openxmlformats.org/officeDocument/2006/relationships/hyperlink" Target="https://www.spiedigitallibrary.org/conference-proceedings-of-SPIE/10417.toc" TargetMode="External"/><Relationship Id="rId31" Type="http://schemas.openxmlformats.org/officeDocument/2006/relationships/hyperlink" Target="https://www.spiedigitallibrary.org/conference-proceedings-of-SPIE/10595.toc" TargetMode="External"/><Relationship Id="rId4" Type="http://schemas.openxmlformats.org/officeDocument/2006/relationships/hyperlink" Target="https://www.spiedigitallibrary.org/conference-proceedings-of-SPIE/10039.toc" TargetMode="External"/><Relationship Id="rId9" Type="http://schemas.openxmlformats.org/officeDocument/2006/relationships/hyperlink" Target="https://www.spiedigitallibrary.org/conference-proceedings-of-SPIE/10424.toc" TargetMode="External"/><Relationship Id="rId14" Type="http://schemas.openxmlformats.org/officeDocument/2006/relationships/hyperlink" Target="https://www.spiedigitallibrary.org/conference-proceedings-of-SPIE/10412.toc" TargetMode="External"/><Relationship Id="rId22" Type="http://schemas.openxmlformats.org/officeDocument/2006/relationships/hyperlink" Target="https://www.spiedigitallibrary.org/conference-proceedings-of-SPIE/10155.toc" TargetMode="External"/><Relationship Id="rId27" Type="http://schemas.openxmlformats.org/officeDocument/2006/relationships/hyperlink" Target="https://www.spiedigitallibrary.org/conference-proceedings-of-SPIE/10251.toc" TargetMode="External"/><Relationship Id="rId30" Type="http://schemas.openxmlformats.org/officeDocument/2006/relationships/hyperlink" Target="https://www.spiedigitallibrary.org/conference-proceedings-of-SPIE/10592.toc" TargetMode="External"/><Relationship Id="rId8" Type="http://schemas.openxmlformats.org/officeDocument/2006/relationships/hyperlink" Target="https://www.spiedigitallibrary.org/conference-proceedings-of-SPIE/10043.t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showGridLines="0" workbookViewId="0" xr3:uid="{AEA406A1-0E4B-5B11-9CD5-51D6E497D94C}">
      <pane xSplit="3" ySplit="2" topLeftCell="D3" activePane="bottomRight" state="frozen"/>
      <selection pane="bottomRight" activeCell="C7" sqref="C7"/>
      <selection pane="bottomLeft" activeCell="A3" sqref="A3"/>
      <selection pane="topRight" activeCell="E1" sqref="E1"/>
    </sheetView>
  </sheetViews>
  <sheetFormatPr defaultRowHeight="17.100000000000001" customHeight="1"/>
  <cols>
    <col min="1" max="1" width="3.625" style="2" customWidth="1"/>
    <col min="2" max="2" width="18.125" style="2" customWidth="1"/>
    <col min="3" max="3" width="21.25" style="2" customWidth="1"/>
    <col min="4" max="5" width="9.125" style="2" customWidth="1"/>
    <col min="6" max="6" width="9.75" style="2" customWidth="1"/>
    <col min="7" max="7" width="16.875" style="1" customWidth="1"/>
    <col min="8" max="8" width="20.875" style="1" customWidth="1"/>
    <col min="9" max="10" width="10.875" style="1" customWidth="1"/>
    <col min="11" max="11" width="8.125" style="1" customWidth="1"/>
    <col min="12" max="12" width="58.375" style="1" customWidth="1"/>
    <col min="13" max="16384" width="9" style="1"/>
  </cols>
  <sheetData>
    <row r="1" spans="1:16" ht="66.75" customHeight="1">
      <c r="A1" s="57"/>
      <c r="B1" s="57"/>
      <c r="C1" s="57"/>
    </row>
    <row r="2" spans="1:16" s="5" customFormat="1" ht="30" customHeight="1">
      <c r="A2" s="22" t="s">
        <v>0</v>
      </c>
      <c r="B2" s="23" t="s">
        <v>1</v>
      </c>
      <c r="C2" s="23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4" t="s">
        <v>7</v>
      </c>
      <c r="I2" s="22" t="s">
        <v>8</v>
      </c>
      <c r="J2" s="22" t="s">
        <v>9</v>
      </c>
      <c r="K2" s="22" t="s">
        <v>10</v>
      </c>
      <c r="L2" s="22" t="s">
        <v>11</v>
      </c>
    </row>
    <row r="3" spans="1:16" s="3" customFormat="1" ht="30.75" customHeight="1">
      <c r="A3" s="4">
        <v>1</v>
      </c>
      <c r="B3" s="16" t="s">
        <v>12</v>
      </c>
      <c r="C3" s="17" t="s">
        <v>13</v>
      </c>
      <c r="D3" s="4" t="s">
        <v>14</v>
      </c>
      <c r="E3" s="4" t="s">
        <v>15</v>
      </c>
      <c r="F3" s="9" t="s">
        <v>16</v>
      </c>
      <c r="G3" s="4" t="s">
        <v>17</v>
      </c>
      <c r="H3" s="20" t="s">
        <v>18</v>
      </c>
      <c r="I3" s="19">
        <v>1.0820000000000001</v>
      </c>
      <c r="J3" s="4">
        <v>8810</v>
      </c>
      <c r="K3" s="4" t="s">
        <v>19</v>
      </c>
      <c r="L3" s="6" t="s">
        <v>20</v>
      </c>
    </row>
    <row r="4" spans="1:16" s="3" customFormat="1" ht="30.75" customHeight="1">
      <c r="A4" s="4">
        <v>2</v>
      </c>
      <c r="B4" s="16" t="s">
        <v>21</v>
      </c>
      <c r="C4" s="17" t="s">
        <v>22</v>
      </c>
      <c r="D4" s="4" t="s">
        <v>23</v>
      </c>
      <c r="E4" s="4" t="s">
        <v>24</v>
      </c>
      <c r="F4" s="9" t="s">
        <v>16</v>
      </c>
      <c r="G4" s="4" t="s">
        <v>25</v>
      </c>
      <c r="H4" s="20" t="s">
        <v>26</v>
      </c>
      <c r="I4" s="19">
        <v>2.5299999999999998</v>
      </c>
      <c r="J4" s="4">
        <v>12700</v>
      </c>
      <c r="K4" s="4" t="s">
        <v>27</v>
      </c>
      <c r="L4" s="6" t="s">
        <v>28</v>
      </c>
    </row>
    <row r="5" spans="1:16" s="3" customFormat="1" ht="30.75" customHeight="1">
      <c r="A5" s="4">
        <v>3</v>
      </c>
      <c r="B5" s="16" t="s">
        <v>29</v>
      </c>
      <c r="C5" s="17" t="s">
        <v>30</v>
      </c>
      <c r="D5" s="4" t="s">
        <v>31</v>
      </c>
      <c r="E5" s="4" t="s">
        <v>32</v>
      </c>
      <c r="F5" s="14" t="s">
        <v>33</v>
      </c>
      <c r="G5" s="4" t="s">
        <v>34</v>
      </c>
      <c r="H5" s="20" t="s">
        <v>35</v>
      </c>
      <c r="I5" s="19">
        <v>0.754</v>
      </c>
      <c r="J5" s="4">
        <v>1813</v>
      </c>
      <c r="K5" s="4" t="s">
        <v>36</v>
      </c>
      <c r="L5" s="6" t="s">
        <v>37</v>
      </c>
    </row>
    <row r="6" spans="1:16" s="3" customFormat="1" ht="30.75" customHeight="1">
      <c r="A6" s="4">
        <v>4</v>
      </c>
      <c r="B6" s="16" t="s">
        <v>38</v>
      </c>
      <c r="C6" s="17" t="s">
        <v>39</v>
      </c>
      <c r="D6" s="4" t="s">
        <v>40</v>
      </c>
      <c r="E6" s="4" t="s">
        <v>41</v>
      </c>
      <c r="F6" s="9" t="s">
        <v>42</v>
      </c>
      <c r="G6" s="4" t="s">
        <v>43</v>
      </c>
      <c r="H6" s="20" t="s">
        <v>44</v>
      </c>
      <c r="I6" s="19">
        <v>1.35</v>
      </c>
      <c r="J6" s="4">
        <v>906</v>
      </c>
      <c r="K6" s="4" t="s">
        <v>19</v>
      </c>
      <c r="L6" s="6" t="s">
        <v>45</v>
      </c>
    </row>
    <row r="7" spans="1:16" s="3" customFormat="1" ht="30.75" customHeight="1">
      <c r="A7" s="4">
        <v>5</v>
      </c>
      <c r="B7" s="16" t="s">
        <v>46</v>
      </c>
      <c r="C7" s="17" t="s">
        <v>47</v>
      </c>
      <c r="D7" s="4" t="s">
        <v>48</v>
      </c>
      <c r="E7" s="4" t="s">
        <v>49</v>
      </c>
      <c r="F7" s="14" t="s">
        <v>42</v>
      </c>
      <c r="G7" s="4" t="s">
        <v>50</v>
      </c>
      <c r="H7" s="20" t="s">
        <v>51</v>
      </c>
      <c r="I7" s="19">
        <v>1.107</v>
      </c>
      <c r="J7" s="4">
        <v>1567</v>
      </c>
      <c r="K7" s="4" t="s">
        <v>19</v>
      </c>
      <c r="L7" s="6" t="s">
        <v>52</v>
      </c>
    </row>
    <row r="8" spans="1:16" s="3" customFormat="1" ht="30.75" customHeight="1">
      <c r="A8" s="4">
        <v>6</v>
      </c>
      <c r="B8" s="16" t="s">
        <v>53</v>
      </c>
      <c r="C8" s="17" t="s">
        <v>54</v>
      </c>
      <c r="D8" s="4" t="s">
        <v>48</v>
      </c>
      <c r="E8" s="4" t="s">
        <v>55</v>
      </c>
      <c r="F8" s="14" t="s">
        <v>42</v>
      </c>
      <c r="G8" s="4" t="s">
        <v>50</v>
      </c>
      <c r="H8" s="20" t="s">
        <v>56</v>
      </c>
      <c r="I8" s="19">
        <v>1.325</v>
      </c>
      <c r="J8" s="4">
        <v>860</v>
      </c>
      <c r="K8" s="4" t="s">
        <v>19</v>
      </c>
      <c r="L8" s="6" t="s">
        <v>57</v>
      </c>
      <c r="M8" s="10"/>
      <c r="N8" s="10"/>
      <c r="O8" s="10"/>
      <c r="P8" s="10"/>
    </row>
    <row r="9" spans="1:16" s="3" customFormat="1" ht="30.75" customHeight="1">
      <c r="A9" s="4">
        <v>7</v>
      </c>
      <c r="B9" s="16" t="s">
        <v>58</v>
      </c>
      <c r="C9" s="17" t="s">
        <v>59</v>
      </c>
      <c r="D9" s="4" t="s">
        <v>48</v>
      </c>
      <c r="E9" s="4" t="s">
        <v>60</v>
      </c>
      <c r="F9" s="15" t="s">
        <v>42</v>
      </c>
      <c r="G9" s="4" t="s">
        <v>61</v>
      </c>
      <c r="H9" s="20" t="s">
        <v>62</v>
      </c>
      <c r="I9" s="19">
        <v>2.2869999999999999</v>
      </c>
      <c r="J9" s="4">
        <v>436</v>
      </c>
      <c r="K9" s="4" t="s">
        <v>27</v>
      </c>
      <c r="L9" s="6" t="s">
        <v>63</v>
      </c>
      <c r="M9" s="10"/>
      <c r="N9" s="10"/>
      <c r="O9" s="10"/>
      <c r="P9" s="10"/>
    </row>
    <row r="10" spans="1:16" s="8" customFormat="1" ht="30.75" customHeight="1">
      <c r="A10" s="4">
        <v>8</v>
      </c>
      <c r="B10" s="16" t="s">
        <v>64</v>
      </c>
      <c r="C10" s="18" t="s">
        <v>65</v>
      </c>
      <c r="D10" s="7" t="s">
        <v>66</v>
      </c>
      <c r="E10" s="7" t="s">
        <v>67</v>
      </c>
      <c r="F10" s="7" t="s">
        <v>42</v>
      </c>
      <c r="G10" s="7" t="s">
        <v>68</v>
      </c>
      <c r="H10" s="21" t="s">
        <v>69</v>
      </c>
      <c r="I10" s="34">
        <v>3.5</v>
      </c>
      <c r="J10" s="15">
        <v>290</v>
      </c>
      <c r="K10" s="19" t="s">
        <v>70</v>
      </c>
      <c r="L10" s="6" t="s">
        <v>71</v>
      </c>
      <c r="M10" s="11"/>
      <c r="N10" s="12"/>
      <c r="O10" s="12"/>
      <c r="P10" s="13"/>
    </row>
    <row r="11" spans="1:16" s="8" customFormat="1" ht="30.75" customHeight="1">
      <c r="A11" s="4">
        <v>9</v>
      </c>
      <c r="B11" s="16" t="s">
        <v>72</v>
      </c>
      <c r="C11" s="18" t="s">
        <v>73</v>
      </c>
      <c r="D11" s="7" t="s">
        <v>74</v>
      </c>
      <c r="E11" s="7" t="s">
        <v>75</v>
      </c>
      <c r="F11" s="7" t="s">
        <v>42</v>
      </c>
      <c r="G11" s="7" t="s">
        <v>68</v>
      </c>
      <c r="H11" s="21" t="s">
        <v>76</v>
      </c>
      <c r="I11" s="19" t="s">
        <v>77</v>
      </c>
      <c r="J11" s="19" t="s">
        <v>77</v>
      </c>
      <c r="K11" s="19" t="s">
        <v>77</v>
      </c>
      <c r="L11" s="6" t="s">
        <v>78</v>
      </c>
      <c r="M11" s="11"/>
      <c r="N11" s="12"/>
      <c r="O11" s="12"/>
      <c r="P11" s="13"/>
    </row>
    <row r="12" spans="1:16" s="8" customFormat="1" ht="30.75" customHeight="1">
      <c r="A12" s="4">
        <v>10</v>
      </c>
      <c r="B12" s="16" t="s">
        <v>79</v>
      </c>
      <c r="C12" s="18" t="s">
        <v>80</v>
      </c>
      <c r="D12" s="4" t="s">
        <v>81</v>
      </c>
      <c r="E12" s="7" t="s">
        <v>82</v>
      </c>
      <c r="F12" s="7" t="s">
        <v>42</v>
      </c>
      <c r="G12" s="7" t="s">
        <v>68</v>
      </c>
      <c r="H12" s="21" t="s">
        <v>83</v>
      </c>
      <c r="I12" s="34">
        <v>2.74</v>
      </c>
      <c r="J12" s="15">
        <v>243</v>
      </c>
      <c r="K12" s="19" t="s">
        <v>27</v>
      </c>
      <c r="L12" s="6" t="s">
        <v>84</v>
      </c>
      <c r="M12" s="11"/>
      <c r="N12" s="12"/>
      <c r="O12" s="12"/>
      <c r="P12" s="13"/>
    </row>
    <row r="13" spans="1:16" s="10" customFormat="1" ht="30.75" customHeight="1">
      <c r="A13" s="27"/>
      <c r="B13" s="30"/>
      <c r="C13" s="31"/>
      <c r="D13" s="27"/>
      <c r="E13" s="27"/>
      <c r="F13" s="27"/>
      <c r="G13" s="27"/>
      <c r="H13" s="28"/>
      <c r="I13" s="27"/>
      <c r="J13" s="27"/>
      <c r="K13" s="28"/>
      <c r="L13" s="29"/>
    </row>
    <row r="14" spans="1:16" ht="17.100000000000001" customHeight="1">
      <c r="B14" s="32" t="s">
        <v>85</v>
      </c>
      <c r="C14" s="26">
        <f>9/11</f>
        <v>0.81818181818181823</v>
      </c>
    </row>
    <row r="15" spans="1:16" ht="17.100000000000001" customHeight="1">
      <c r="B15" s="32" t="s">
        <v>86</v>
      </c>
      <c r="C15" s="25">
        <v>1.853</v>
      </c>
    </row>
    <row r="16" spans="1:16" ht="17.100000000000001" customHeight="1">
      <c r="B16" s="33" t="s">
        <v>87</v>
      </c>
      <c r="C16" s="25">
        <v>3069</v>
      </c>
    </row>
    <row r="17" spans="2:3" ht="17.100000000000001" customHeight="1">
      <c r="B17" s="32" t="s">
        <v>88</v>
      </c>
      <c r="C17" s="26">
        <v>0.1278</v>
      </c>
    </row>
  </sheetData>
  <autoFilter ref="A2:L12" xr:uid="{00000000-0009-0000-0000-000000000000}"/>
  <mergeCells count="1">
    <mergeCell ref="A1:C1"/>
  </mergeCells>
  <phoneticPr fontId="2" type="noConversion"/>
  <hyperlinks>
    <hyperlink ref="L3" r:id="rId1" xr:uid="{00000000-0004-0000-0000-000000000000}"/>
    <hyperlink ref="L10" r:id="rId2" xr:uid="{00000000-0004-0000-0000-000001000000}"/>
    <hyperlink ref="L11" r:id="rId3" display="http://medicalimaging.spiedigitallibrary.org/journal.aspx?journalid=165" xr:uid="{00000000-0004-0000-0000-000002000000}"/>
    <hyperlink ref="L12" r:id="rId4" display="http://neurophotonics.spiedigitallibrary.org/journal.aspx?journalid=169" xr:uid="{00000000-0004-0000-0000-000003000000}"/>
  </hyperlinks>
  <pageMargins left="0.75" right="0.75" top="1" bottom="1" header="0.5" footer="0.5"/>
  <pageSetup paperSize="9" orientation="portrait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85"/>
  <sheetViews>
    <sheetView tabSelected="1" topLeftCell="C1" workbookViewId="0" xr3:uid="{958C4451-9541-5A59-BF78-D2F731DF1C81}">
      <selection activeCell="G6" sqref="G6"/>
    </sheetView>
  </sheetViews>
  <sheetFormatPr defaultRowHeight="12.75"/>
  <cols>
    <col min="1" max="2" width="6.875" style="41" customWidth="1"/>
    <col min="3" max="3" width="34.5" style="41" customWidth="1"/>
    <col min="4" max="4" width="35.375" style="41" customWidth="1"/>
    <col min="5" max="5" width="58" style="41" customWidth="1"/>
    <col min="6" max="6" width="2.5" style="41" customWidth="1"/>
    <col min="7" max="16384" width="9" style="46"/>
  </cols>
  <sheetData>
    <row r="1" spans="1:7" ht="55.5" customHeight="1">
      <c r="A1" s="67"/>
      <c r="B1" s="68"/>
      <c r="C1" s="68"/>
      <c r="D1" s="69"/>
      <c r="E1" s="74" t="s">
        <v>89</v>
      </c>
      <c r="F1" s="46"/>
    </row>
    <row r="2" spans="1:7" ht="14.25" customHeight="1">
      <c r="A2" s="40" t="s">
        <v>90</v>
      </c>
      <c r="B2" s="40" t="s">
        <v>91</v>
      </c>
      <c r="C2" s="40" t="s">
        <v>92</v>
      </c>
      <c r="D2" s="40" t="s">
        <v>93</v>
      </c>
      <c r="E2" s="40" t="s">
        <v>94</v>
      </c>
      <c r="F2" s="47"/>
      <c r="G2" s="75"/>
    </row>
    <row r="3" spans="1:7">
      <c r="A3" s="51">
        <v>10037</v>
      </c>
      <c r="B3" s="51">
        <v>2017</v>
      </c>
      <c r="C3" s="51" t="s">
        <v>95</v>
      </c>
      <c r="D3" s="58" t="s">
        <v>96</v>
      </c>
      <c r="E3" s="51" t="str">
        <f>"https://www.spiedigitallibrary.org/conference-proceedings-of-SPIE/"&amp;A3&amp;".toc"</f>
        <v>https://www.spiedigitallibrary.org/conference-proceedings-of-SPIE/10037.toc</v>
      </c>
      <c r="F3" s="52"/>
    </row>
    <row r="4" spans="1:7">
      <c r="A4" s="51">
        <v>10038</v>
      </c>
      <c r="B4" s="51">
        <v>2017</v>
      </c>
      <c r="C4" s="51" t="s">
        <v>97</v>
      </c>
      <c r="D4" s="66"/>
      <c r="E4" s="51" t="str">
        <f>"https://www.spiedigitallibrary.org/conference-proceedings-of-SPIE/"&amp;A4&amp;".toc"</f>
        <v>https://www.spiedigitallibrary.org/conference-proceedings-of-SPIE/10038.toc</v>
      </c>
      <c r="F4" s="52"/>
    </row>
    <row r="5" spans="1:7">
      <c r="A5" s="51">
        <v>10039</v>
      </c>
      <c r="B5" s="51">
        <v>2017</v>
      </c>
      <c r="C5" s="51" t="s">
        <v>98</v>
      </c>
      <c r="D5" s="66"/>
      <c r="E5" s="51" t="str">
        <f t="shared" ref="E5:E17" si="0">"https://www.spiedigitallibrary.org/conference-proceedings-of-SPIE/"&amp;A5&amp;".toc"</f>
        <v>https://www.spiedigitallibrary.org/conference-proceedings-of-SPIE/10039.toc</v>
      </c>
      <c r="F5" s="52"/>
    </row>
    <row r="6" spans="1:7">
      <c r="A6" s="51">
        <v>10040</v>
      </c>
      <c r="B6" s="51">
        <v>2017</v>
      </c>
      <c r="C6" s="51" t="s">
        <v>99</v>
      </c>
      <c r="D6" s="66"/>
      <c r="E6" s="51" t="str">
        <f t="shared" si="0"/>
        <v>https://www.spiedigitallibrary.org/conference-proceedings-of-SPIE/10040.toc</v>
      </c>
      <c r="F6" s="52"/>
    </row>
    <row r="7" spans="1:7">
      <c r="A7" s="51">
        <v>10041</v>
      </c>
      <c r="B7" s="51">
        <v>2017</v>
      </c>
      <c r="C7" s="51" t="s">
        <v>100</v>
      </c>
      <c r="D7" s="66"/>
      <c r="E7" s="51" t="str">
        <f t="shared" si="0"/>
        <v>https://www.spiedigitallibrary.org/conference-proceedings-of-SPIE/10041.toc</v>
      </c>
      <c r="F7" s="52"/>
    </row>
    <row r="8" spans="1:7">
      <c r="A8" s="51">
        <v>10042</v>
      </c>
      <c r="B8" s="51">
        <v>2017</v>
      </c>
      <c r="C8" s="51" t="s">
        <v>101</v>
      </c>
      <c r="D8" s="66"/>
      <c r="E8" s="51" t="str">
        <f t="shared" si="0"/>
        <v>https://www.spiedigitallibrary.org/conference-proceedings-of-SPIE/10042.toc</v>
      </c>
      <c r="F8" s="52"/>
    </row>
    <row r="9" spans="1:7">
      <c r="A9" s="51">
        <v>10043</v>
      </c>
      <c r="B9" s="51">
        <v>2017</v>
      </c>
      <c r="C9" s="51" t="s">
        <v>102</v>
      </c>
      <c r="D9" s="66"/>
      <c r="E9" s="51" t="str">
        <f t="shared" si="0"/>
        <v>https://www.spiedigitallibrary.org/conference-proceedings-of-SPIE/10043.toc</v>
      </c>
      <c r="F9" s="52"/>
    </row>
    <row r="10" spans="1:7">
      <c r="A10" s="51">
        <v>10044</v>
      </c>
      <c r="B10" s="51">
        <v>2017</v>
      </c>
      <c r="C10" s="51" t="s">
        <v>103</v>
      </c>
      <c r="D10" s="66"/>
      <c r="E10" s="51" t="str">
        <f t="shared" si="0"/>
        <v>https://www.spiedigitallibrary.org/conference-proceedings-of-SPIE/10044.toc</v>
      </c>
      <c r="F10" s="52"/>
    </row>
    <row r="11" spans="1:7">
      <c r="A11" s="51">
        <v>10045</v>
      </c>
      <c r="B11" s="51">
        <v>2017</v>
      </c>
      <c r="C11" s="51" t="s">
        <v>104</v>
      </c>
      <c r="D11" s="66"/>
      <c r="E11" s="51" t="str">
        <f t="shared" si="0"/>
        <v>https://www.spiedigitallibrary.org/conference-proceedings-of-SPIE/10045.toc</v>
      </c>
      <c r="F11" s="52"/>
    </row>
    <row r="12" spans="1:7">
      <c r="A12" s="51">
        <v>10046</v>
      </c>
      <c r="B12" s="51">
        <v>2017</v>
      </c>
      <c r="C12" s="51" t="s">
        <v>105</v>
      </c>
      <c r="D12" s="66"/>
      <c r="E12" s="51" t="str">
        <f t="shared" si="0"/>
        <v>https://www.spiedigitallibrary.org/conference-proceedings-of-SPIE/10046.toc</v>
      </c>
      <c r="F12" s="52"/>
    </row>
    <row r="13" spans="1:7">
      <c r="A13" s="51">
        <v>10047</v>
      </c>
      <c r="B13" s="51">
        <v>2017</v>
      </c>
      <c r="C13" s="51" t="s">
        <v>106</v>
      </c>
      <c r="D13" s="66"/>
      <c r="E13" s="51" t="str">
        <f t="shared" si="0"/>
        <v>https://www.spiedigitallibrary.org/conference-proceedings-of-SPIE/10047.toc</v>
      </c>
      <c r="F13" s="52"/>
    </row>
    <row r="14" spans="1:7">
      <c r="A14" s="51">
        <v>10048</v>
      </c>
      <c r="B14" s="51">
        <v>2017</v>
      </c>
      <c r="C14" s="51" t="s">
        <v>107</v>
      </c>
      <c r="D14" s="66"/>
      <c r="E14" s="51" t="str">
        <f t="shared" si="0"/>
        <v>https://www.spiedigitallibrary.org/conference-proceedings-of-SPIE/10048.toc</v>
      </c>
      <c r="F14" s="52"/>
    </row>
    <row r="15" spans="1:7">
      <c r="A15" s="51">
        <v>10049</v>
      </c>
      <c r="B15" s="51">
        <v>2017</v>
      </c>
      <c r="C15" s="51" t="s">
        <v>108</v>
      </c>
      <c r="D15" s="66"/>
      <c r="E15" s="51" t="str">
        <f t="shared" si="0"/>
        <v>https://www.spiedigitallibrary.org/conference-proceedings-of-SPIE/10049.toc</v>
      </c>
      <c r="F15" s="52"/>
    </row>
    <row r="16" spans="1:7">
      <c r="A16" s="51">
        <v>10050</v>
      </c>
      <c r="B16" s="51">
        <v>2017</v>
      </c>
      <c r="C16" s="51" t="s">
        <v>109</v>
      </c>
      <c r="D16" s="66"/>
      <c r="E16" s="51" t="str">
        <f t="shared" si="0"/>
        <v>https://www.spiedigitallibrary.org/conference-proceedings-of-SPIE/10050.toc</v>
      </c>
      <c r="F16" s="52"/>
    </row>
    <row r="17" spans="1:7" s="49" customFormat="1">
      <c r="A17" s="51">
        <v>10051</v>
      </c>
      <c r="B17" s="51">
        <v>2017</v>
      </c>
      <c r="C17" s="51" t="s">
        <v>110</v>
      </c>
      <c r="D17" s="66"/>
      <c r="E17" s="51" t="str">
        <f t="shared" si="0"/>
        <v>https://www.spiedigitallibrary.org/conference-proceedings-of-SPIE/10051.toc</v>
      </c>
      <c r="F17" s="48"/>
      <c r="G17" s="48"/>
    </row>
    <row r="18" spans="1:7" s="49" customFormat="1">
      <c r="A18" s="51">
        <v>10056</v>
      </c>
      <c r="B18" s="51">
        <v>2017</v>
      </c>
      <c r="C18" s="51" t="s">
        <v>111</v>
      </c>
      <c r="D18" s="66"/>
      <c r="E18" s="51" t="str">
        <f t="shared" ref="E18:E66" si="1">"https://www.spiedigitallibrary.org/conference-proceedings-of-SPIE/"&amp;A18&amp;".toc"</f>
        <v>https://www.spiedigitallibrary.org/conference-proceedings-of-SPIE/10056.toc</v>
      </c>
      <c r="F18" s="48"/>
      <c r="G18" s="48"/>
    </row>
    <row r="19" spans="1:7" s="49" customFormat="1">
      <c r="A19" s="51">
        <v>10057</v>
      </c>
      <c r="B19" s="51">
        <v>2017</v>
      </c>
      <c r="C19" s="51" t="s">
        <v>112</v>
      </c>
      <c r="D19" s="66"/>
      <c r="E19" s="51" t="str">
        <f t="shared" si="1"/>
        <v>https://www.spiedigitallibrary.org/conference-proceedings-of-SPIE/10057.toc</v>
      </c>
      <c r="F19" s="48"/>
      <c r="G19" s="48"/>
    </row>
    <row r="20" spans="1:7" s="49" customFormat="1">
      <c r="A20" s="51">
        <v>10059</v>
      </c>
      <c r="B20" s="51">
        <v>2017</v>
      </c>
      <c r="C20" s="51" t="s">
        <v>113</v>
      </c>
      <c r="D20" s="66"/>
      <c r="E20" s="51" t="str">
        <f t="shared" si="1"/>
        <v>https://www.spiedigitallibrary.org/conference-proceedings-of-SPIE/10059.toc</v>
      </c>
      <c r="F20" s="48"/>
      <c r="G20" s="48"/>
    </row>
    <row r="21" spans="1:7" s="49" customFormat="1">
      <c r="A21" s="51">
        <v>10060</v>
      </c>
      <c r="B21" s="51">
        <v>2017</v>
      </c>
      <c r="C21" s="51" t="s">
        <v>114</v>
      </c>
      <c r="D21" s="66"/>
      <c r="E21" s="51" t="str">
        <f t="shared" si="1"/>
        <v>https://www.spiedigitallibrary.org/conference-proceedings-of-SPIE/10060.toc</v>
      </c>
      <c r="F21" s="48"/>
      <c r="G21" s="48"/>
    </row>
    <row r="22" spans="1:7" s="49" customFormat="1">
      <c r="A22" s="51">
        <v>10061</v>
      </c>
      <c r="B22" s="51">
        <v>2017</v>
      </c>
      <c r="C22" s="51" t="s">
        <v>115</v>
      </c>
      <c r="D22" s="66"/>
      <c r="E22" s="51" t="str">
        <f t="shared" si="1"/>
        <v>https://www.spiedigitallibrary.org/conference-proceedings-of-SPIE/10061.toc</v>
      </c>
      <c r="F22" s="48"/>
      <c r="G22" s="48"/>
    </row>
    <row r="23" spans="1:7" s="49" customFormat="1">
      <c r="A23" s="51">
        <v>10062</v>
      </c>
      <c r="B23" s="51">
        <v>2017</v>
      </c>
      <c r="C23" s="51" t="s">
        <v>116</v>
      </c>
      <c r="D23" s="66"/>
      <c r="E23" s="51" t="str">
        <f t="shared" si="1"/>
        <v>https://www.spiedigitallibrary.org/conference-proceedings-of-SPIE/10062.toc</v>
      </c>
      <c r="F23" s="48"/>
      <c r="G23" s="48"/>
    </row>
    <row r="24" spans="1:7" s="49" customFormat="1">
      <c r="A24" s="51">
        <v>10063</v>
      </c>
      <c r="B24" s="51">
        <v>2017</v>
      </c>
      <c r="C24" s="51" t="s">
        <v>117</v>
      </c>
      <c r="D24" s="66"/>
      <c r="E24" s="51" t="str">
        <f t="shared" si="1"/>
        <v>https://www.spiedigitallibrary.org/conference-proceedings-of-SPIE/10063.toc</v>
      </c>
      <c r="F24" s="48"/>
      <c r="G24" s="48"/>
    </row>
    <row r="25" spans="1:7" s="49" customFormat="1">
      <c r="A25" s="51">
        <v>10064</v>
      </c>
      <c r="B25" s="51">
        <v>2017</v>
      </c>
      <c r="C25" s="51" t="s">
        <v>118</v>
      </c>
      <c r="D25" s="66"/>
      <c r="E25" s="51" t="str">
        <f t="shared" si="1"/>
        <v>https://www.spiedigitallibrary.org/conference-proceedings-of-SPIE/10064.toc</v>
      </c>
      <c r="F25" s="48"/>
      <c r="G25" s="48"/>
    </row>
    <row r="26" spans="1:7" s="49" customFormat="1">
      <c r="A26" s="51">
        <v>10065</v>
      </c>
      <c r="B26" s="51">
        <v>2017</v>
      </c>
      <c r="C26" s="51" t="s">
        <v>119</v>
      </c>
      <c r="D26" s="66"/>
      <c r="E26" s="51" t="str">
        <f t="shared" si="1"/>
        <v>https://www.spiedigitallibrary.org/conference-proceedings-of-SPIE/10065.toc</v>
      </c>
      <c r="F26" s="48"/>
      <c r="G26" s="48"/>
    </row>
    <row r="27" spans="1:7" s="49" customFormat="1">
      <c r="A27" s="51">
        <v>10066</v>
      </c>
      <c r="B27" s="51">
        <v>2017</v>
      </c>
      <c r="C27" s="51" t="s">
        <v>120</v>
      </c>
      <c r="D27" s="66"/>
      <c r="E27" s="51" t="str">
        <f t="shared" si="1"/>
        <v>https://www.spiedigitallibrary.org/conference-proceedings-of-SPIE/10066.toc</v>
      </c>
      <c r="F27" s="48"/>
      <c r="G27" s="48"/>
    </row>
    <row r="28" spans="1:7" s="49" customFormat="1">
      <c r="A28" s="51">
        <v>10068</v>
      </c>
      <c r="B28" s="51">
        <v>2017</v>
      </c>
      <c r="C28" s="51" t="s">
        <v>121</v>
      </c>
      <c r="D28" s="66"/>
      <c r="E28" s="51" t="str">
        <f t="shared" si="1"/>
        <v>https://www.spiedigitallibrary.org/conference-proceedings-of-SPIE/10068.toc</v>
      </c>
      <c r="F28" s="48"/>
      <c r="G28" s="48"/>
    </row>
    <row r="29" spans="1:7" s="49" customFormat="1">
      <c r="A29" s="51">
        <v>10073</v>
      </c>
      <c r="B29" s="51">
        <v>2017</v>
      </c>
      <c r="C29" s="51" t="s">
        <v>122</v>
      </c>
      <c r="D29" s="66"/>
      <c r="E29" s="51" t="str">
        <f t="shared" si="1"/>
        <v>https://www.spiedigitallibrary.org/conference-proceedings-of-SPIE/10073.toc</v>
      </c>
      <c r="F29" s="48"/>
      <c r="G29" s="48"/>
    </row>
    <row r="30" spans="1:7" s="49" customFormat="1">
      <c r="A30" s="51">
        <v>10074</v>
      </c>
      <c r="B30" s="51">
        <v>2017</v>
      </c>
      <c r="C30" s="51" t="s">
        <v>123</v>
      </c>
      <c r="D30" s="66"/>
      <c r="E30" s="51" t="str">
        <f t="shared" si="1"/>
        <v>https://www.spiedigitallibrary.org/conference-proceedings-of-SPIE/10074.toc</v>
      </c>
      <c r="F30" s="48"/>
      <c r="G30" s="48"/>
    </row>
    <row r="31" spans="1:7" s="49" customFormat="1">
      <c r="A31" s="51">
        <v>10078</v>
      </c>
      <c r="B31" s="51">
        <v>2017</v>
      </c>
      <c r="C31" s="51" t="s">
        <v>124</v>
      </c>
      <c r="D31" s="66"/>
      <c r="E31" s="51" t="str">
        <f t="shared" si="1"/>
        <v>https://www.spiedigitallibrary.org/conference-proceedings-of-SPIE/10078.toc</v>
      </c>
      <c r="F31" s="48"/>
      <c r="G31" s="48"/>
    </row>
    <row r="32" spans="1:7" s="49" customFormat="1">
      <c r="A32" s="51">
        <v>10079</v>
      </c>
      <c r="B32" s="51">
        <v>2017</v>
      </c>
      <c r="C32" s="51" t="s">
        <v>125</v>
      </c>
      <c r="D32" s="66"/>
      <c r="E32" s="51" t="str">
        <f t="shared" si="1"/>
        <v>https://www.spiedigitallibrary.org/conference-proceedings-of-SPIE/10079.toc</v>
      </c>
      <c r="F32" s="48"/>
      <c r="G32" s="48"/>
    </row>
    <row r="33" spans="1:7" s="49" customFormat="1">
      <c r="A33" s="51">
        <v>10080</v>
      </c>
      <c r="B33" s="51">
        <v>2017</v>
      </c>
      <c r="C33" s="51" t="s">
        <v>126</v>
      </c>
      <c r="D33" s="59"/>
      <c r="E33" s="51" t="str">
        <f t="shared" si="1"/>
        <v>https://www.spiedigitallibrary.org/conference-proceedings-of-SPIE/10080.toc</v>
      </c>
      <c r="F33" s="48"/>
      <c r="G33" s="48"/>
    </row>
    <row r="34" spans="1:7" s="49" customFormat="1">
      <c r="A34" s="51">
        <v>10082</v>
      </c>
      <c r="B34" s="51">
        <v>2017</v>
      </c>
      <c r="C34" s="51" t="s">
        <v>127</v>
      </c>
      <c r="D34" s="58" t="s">
        <v>128</v>
      </c>
      <c r="E34" s="51" t="str">
        <f t="shared" si="1"/>
        <v>https://www.spiedigitallibrary.org/conference-proceedings-of-SPIE/10082.toc</v>
      </c>
      <c r="F34" s="48"/>
      <c r="G34" s="48"/>
    </row>
    <row r="35" spans="1:7" s="49" customFormat="1">
      <c r="A35" s="51">
        <v>10083</v>
      </c>
      <c r="B35" s="51">
        <v>2017</v>
      </c>
      <c r="C35" s="51" t="s">
        <v>129</v>
      </c>
      <c r="D35" s="66"/>
      <c r="E35" s="51" t="str">
        <f t="shared" si="1"/>
        <v>https://www.spiedigitallibrary.org/conference-proceedings-of-SPIE/10083.toc</v>
      </c>
      <c r="F35" s="48"/>
      <c r="G35" s="48"/>
    </row>
    <row r="36" spans="1:7" s="49" customFormat="1">
      <c r="A36" s="51">
        <v>10085</v>
      </c>
      <c r="B36" s="51">
        <v>2017</v>
      </c>
      <c r="C36" s="51" t="s">
        <v>130</v>
      </c>
      <c r="D36" s="66"/>
      <c r="E36" s="51" t="str">
        <f t="shared" si="1"/>
        <v>https://www.spiedigitallibrary.org/conference-proceedings-of-SPIE/10085.toc</v>
      </c>
      <c r="F36" s="48"/>
      <c r="G36" s="48"/>
    </row>
    <row r="37" spans="1:7" s="49" customFormat="1">
      <c r="A37" s="51">
        <v>10086</v>
      </c>
      <c r="B37" s="51">
        <v>2017</v>
      </c>
      <c r="C37" s="51" t="s">
        <v>131</v>
      </c>
      <c r="D37" s="66"/>
      <c r="E37" s="51" t="str">
        <f t="shared" si="1"/>
        <v>https://www.spiedigitallibrary.org/conference-proceedings-of-SPIE/10086.toc</v>
      </c>
      <c r="F37" s="48"/>
      <c r="G37" s="48"/>
    </row>
    <row r="38" spans="1:7" s="49" customFormat="1">
      <c r="A38" s="51">
        <v>10089</v>
      </c>
      <c r="B38" s="51">
        <v>2017</v>
      </c>
      <c r="C38" s="51" t="s">
        <v>132</v>
      </c>
      <c r="D38" s="66"/>
      <c r="E38" s="51" t="str">
        <f t="shared" si="1"/>
        <v>https://www.spiedigitallibrary.org/conference-proceedings-of-SPIE/10089.toc</v>
      </c>
      <c r="F38" s="48"/>
      <c r="G38" s="48"/>
    </row>
    <row r="39" spans="1:7" s="49" customFormat="1">
      <c r="A39" s="51">
        <v>10090</v>
      </c>
      <c r="B39" s="51">
        <v>2017</v>
      </c>
      <c r="C39" s="51" t="s">
        <v>133</v>
      </c>
      <c r="D39" s="66"/>
      <c r="E39" s="51" t="str">
        <f t="shared" si="1"/>
        <v>https://www.spiedigitallibrary.org/conference-proceedings-of-SPIE/10090.toc</v>
      </c>
      <c r="F39" s="48"/>
      <c r="G39" s="48"/>
    </row>
    <row r="40" spans="1:7" s="49" customFormat="1">
      <c r="A40" s="51">
        <v>10092</v>
      </c>
      <c r="B40" s="51">
        <v>2017</v>
      </c>
      <c r="C40" s="51" t="s">
        <v>134</v>
      </c>
      <c r="D40" s="66"/>
      <c r="E40" s="51" t="str">
        <f t="shared" si="1"/>
        <v>https://www.spiedigitallibrary.org/conference-proceedings-of-SPIE/10092.toc</v>
      </c>
      <c r="F40" s="48"/>
      <c r="G40" s="48"/>
    </row>
    <row r="41" spans="1:7" s="49" customFormat="1">
      <c r="A41" s="51">
        <v>10094</v>
      </c>
      <c r="B41" s="51">
        <v>2017</v>
      </c>
      <c r="C41" s="51" t="s">
        <v>135</v>
      </c>
      <c r="D41" s="66"/>
      <c r="E41" s="51" t="str">
        <f t="shared" si="1"/>
        <v>https://www.spiedigitallibrary.org/conference-proceedings-of-SPIE/10094.toc</v>
      </c>
      <c r="F41" s="48"/>
      <c r="G41" s="48"/>
    </row>
    <row r="42" spans="1:7" s="49" customFormat="1">
      <c r="A42" s="51">
        <v>10096</v>
      </c>
      <c r="B42" s="51">
        <v>2017</v>
      </c>
      <c r="C42" s="51" t="s">
        <v>136</v>
      </c>
      <c r="D42" s="66"/>
      <c r="E42" s="51" t="str">
        <f t="shared" si="1"/>
        <v>https://www.spiedigitallibrary.org/conference-proceedings-of-SPIE/10096.toc</v>
      </c>
      <c r="F42" s="48"/>
      <c r="G42" s="48"/>
    </row>
    <row r="43" spans="1:7" s="49" customFormat="1">
      <c r="A43" s="51">
        <v>10097</v>
      </c>
      <c r="B43" s="51">
        <v>2017</v>
      </c>
      <c r="C43" s="51" t="s">
        <v>137</v>
      </c>
      <c r="D43" s="59"/>
      <c r="E43" s="51" t="str">
        <f t="shared" si="1"/>
        <v>https://www.spiedigitallibrary.org/conference-proceedings-of-SPIE/10097.toc</v>
      </c>
      <c r="F43" s="48"/>
      <c r="G43" s="48"/>
    </row>
    <row r="44" spans="1:7" s="49" customFormat="1">
      <c r="A44" s="51">
        <v>10098</v>
      </c>
      <c r="B44" s="51">
        <v>2017</v>
      </c>
      <c r="C44" s="51" t="s">
        <v>138</v>
      </c>
      <c r="D44" s="58" t="s">
        <v>139</v>
      </c>
      <c r="E44" s="51" t="str">
        <f t="shared" si="1"/>
        <v>https://www.spiedigitallibrary.org/conference-proceedings-of-SPIE/10098.toc</v>
      </c>
      <c r="F44" s="48"/>
      <c r="G44" s="48"/>
    </row>
    <row r="45" spans="1:7" s="49" customFormat="1">
      <c r="A45" s="51">
        <v>10100</v>
      </c>
      <c r="B45" s="51">
        <v>2017</v>
      </c>
      <c r="C45" s="51" t="s">
        <v>140</v>
      </c>
      <c r="D45" s="66"/>
      <c r="E45" s="51" t="str">
        <f t="shared" si="1"/>
        <v>https://www.spiedigitallibrary.org/conference-proceedings-of-SPIE/10100.toc</v>
      </c>
      <c r="F45" s="48"/>
      <c r="G45" s="48"/>
    </row>
    <row r="46" spans="1:7" s="49" customFormat="1">
      <c r="A46" s="51">
        <v>10104</v>
      </c>
      <c r="B46" s="51">
        <v>2017</v>
      </c>
      <c r="C46" s="51" t="s">
        <v>141</v>
      </c>
      <c r="D46" s="66"/>
      <c r="E46" s="51" t="str">
        <f t="shared" si="1"/>
        <v>https://www.spiedigitallibrary.org/conference-proceedings-of-SPIE/10104.toc</v>
      </c>
      <c r="F46" s="48"/>
      <c r="G46" s="48"/>
    </row>
    <row r="47" spans="1:7" s="49" customFormat="1">
      <c r="A47" s="51">
        <v>10105</v>
      </c>
      <c r="B47" s="51">
        <v>2017</v>
      </c>
      <c r="C47" s="51" t="s">
        <v>142</v>
      </c>
      <c r="D47" s="66"/>
      <c r="E47" s="51" t="str">
        <f t="shared" si="1"/>
        <v>https://www.spiedigitallibrary.org/conference-proceedings-of-SPIE/10105.toc</v>
      </c>
      <c r="F47" s="48"/>
      <c r="G47" s="48"/>
    </row>
    <row r="48" spans="1:7" s="49" customFormat="1">
      <c r="A48" s="51">
        <v>10106</v>
      </c>
      <c r="B48" s="51">
        <v>2017</v>
      </c>
      <c r="C48" s="51" t="s">
        <v>143</v>
      </c>
      <c r="D48" s="66"/>
      <c r="E48" s="51" t="str">
        <f t="shared" si="1"/>
        <v>https://www.spiedigitallibrary.org/conference-proceedings-of-SPIE/10106.toc</v>
      </c>
      <c r="F48" s="48"/>
      <c r="G48" s="48"/>
    </row>
    <row r="49" spans="1:7" s="49" customFormat="1">
      <c r="A49" s="51">
        <v>10107</v>
      </c>
      <c r="B49" s="51">
        <v>2017</v>
      </c>
      <c r="C49" s="51" t="s">
        <v>144</v>
      </c>
      <c r="D49" s="66"/>
      <c r="E49" s="51" t="str">
        <f t="shared" si="1"/>
        <v>https://www.spiedigitallibrary.org/conference-proceedings-of-SPIE/10107.toc</v>
      </c>
      <c r="F49" s="48"/>
      <c r="G49" s="48"/>
    </row>
    <row r="50" spans="1:7" s="49" customFormat="1">
      <c r="A50" s="51">
        <v>10108</v>
      </c>
      <c r="B50" s="51">
        <v>2017</v>
      </c>
      <c r="C50" s="51" t="s">
        <v>145</v>
      </c>
      <c r="D50" s="66"/>
      <c r="E50" s="51" t="str">
        <f t="shared" si="1"/>
        <v>https://www.spiedigitallibrary.org/conference-proceedings-of-SPIE/10108.toc</v>
      </c>
      <c r="F50" s="48"/>
      <c r="G50" s="48"/>
    </row>
    <row r="51" spans="1:7" s="49" customFormat="1">
      <c r="A51" s="51">
        <v>10109</v>
      </c>
      <c r="B51" s="51">
        <v>2017</v>
      </c>
      <c r="C51" s="51" t="s">
        <v>146</v>
      </c>
      <c r="D51" s="66"/>
      <c r="E51" s="51" t="str">
        <f t="shared" si="1"/>
        <v>https://www.spiedigitallibrary.org/conference-proceedings-of-SPIE/10109.toc</v>
      </c>
      <c r="F51" s="48"/>
      <c r="G51" s="48"/>
    </row>
    <row r="52" spans="1:7" s="49" customFormat="1">
      <c r="A52" s="51">
        <v>10110</v>
      </c>
      <c r="B52" s="51">
        <v>2017</v>
      </c>
      <c r="C52" s="51" t="s">
        <v>147</v>
      </c>
      <c r="D52" s="66"/>
      <c r="E52" s="51" t="str">
        <f t="shared" si="1"/>
        <v>https://www.spiedigitallibrary.org/conference-proceedings-of-SPIE/10110.toc</v>
      </c>
      <c r="F52" s="48"/>
      <c r="G52" s="48"/>
    </row>
    <row r="53" spans="1:7" s="49" customFormat="1">
      <c r="A53" s="51">
        <v>10111</v>
      </c>
      <c r="B53" s="51">
        <v>2017</v>
      </c>
      <c r="C53" s="51" t="s">
        <v>148</v>
      </c>
      <c r="D53" s="66"/>
      <c r="E53" s="51" t="str">
        <f t="shared" si="1"/>
        <v>https://www.spiedigitallibrary.org/conference-proceedings-of-SPIE/10111.toc</v>
      </c>
      <c r="F53" s="48"/>
      <c r="G53" s="48"/>
    </row>
    <row r="54" spans="1:7" s="49" customFormat="1">
      <c r="A54" s="51">
        <v>10112</v>
      </c>
      <c r="B54" s="51">
        <v>2017</v>
      </c>
      <c r="C54" s="51" t="s">
        <v>149</v>
      </c>
      <c r="D54" s="66"/>
      <c r="E54" s="51" t="str">
        <f t="shared" si="1"/>
        <v>https://www.spiedigitallibrary.org/conference-proceedings-of-SPIE/10112.toc</v>
      </c>
      <c r="F54" s="48"/>
      <c r="G54" s="48"/>
    </row>
    <row r="55" spans="1:7" s="49" customFormat="1">
      <c r="A55" s="51">
        <v>10113</v>
      </c>
      <c r="B55" s="51">
        <v>2017</v>
      </c>
      <c r="C55" s="51" t="s">
        <v>150</v>
      </c>
      <c r="D55" s="66"/>
      <c r="E55" s="51" t="str">
        <f t="shared" si="1"/>
        <v>https://www.spiedigitallibrary.org/conference-proceedings-of-SPIE/10113.toc</v>
      </c>
      <c r="F55" s="48"/>
      <c r="G55" s="48"/>
    </row>
    <row r="56" spans="1:7" s="49" customFormat="1">
      <c r="A56" s="51">
        <v>10114</v>
      </c>
      <c r="B56" s="51">
        <v>2017</v>
      </c>
      <c r="C56" s="51" t="s">
        <v>151</v>
      </c>
      <c r="D56" s="66"/>
      <c r="E56" s="51" t="str">
        <f t="shared" si="1"/>
        <v>https://www.spiedigitallibrary.org/conference-proceedings-of-SPIE/10114.toc</v>
      </c>
      <c r="F56" s="48"/>
      <c r="G56" s="48"/>
    </row>
    <row r="57" spans="1:7" s="49" customFormat="1">
      <c r="A57" s="51">
        <v>10115</v>
      </c>
      <c r="B57" s="51">
        <v>2017</v>
      </c>
      <c r="C57" s="51" t="s">
        <v>152</v>
      </c>
      <c r="D57" s="66"/>
      <c r="E57" s="51" t="str">
        <f t="shared" si="1"/>
        <v>https://www.spiedigitallibrary.org/conference-proceedings-of-SPIE/10115.toc</v>
      </c>
      <c r="F57" s="48"/>
      <c r="G57" s="48"/>
    </row>
    <row r="58" spans="1:7" s="49" customFormat="1">
      <c r="A58" s="51">
        <v>10116</v>
      </c>
      <c r="B58" s="51">
        <v>2017</v>
      </c>
      <c r="C58" s="51" t="s">
        <v>153</v>
      </c>
      <c r="D58" s="66"/>
      <c r="E58" s="51" t="str">
        <f t="shared" si="1"/>
        <v>https://www.spiedigitallibrary.org/conference-proceedings-of-SPIE/10116.toc</v>
      </c>
      <c r="F58" s="48"/>
      <c r="G58" s="48"/>
    </row>
    <row r="59" spans="1:7" s="49" customFormat="1">
      <c r="A59" s="51">
        <v>10117</v>
      </c>
      <c r="B59" s="51">
        <v>2017</v>
      </c>
      <c r="C59" s="51" t="s">
        <v>154</v>
      </c>
      <c r="D59" s="66"/>
      <c r="E59" s="51" t="str">
        <f t="shared" si="1"/>
        <v>https://www.spiedigitallibrary.org/conference-proceedings-of-SPIE/10117.toc</v>
      </c>
      <c r="F59" s="48"/>
      <c r="G59" s="48"/>
    </row>
    <row r="60" spans="1:7" s="49" customFormat="1">
      <c r="A60" s="51">
        <v>10118</v>
      </c>
      <c r="B60" s="51">
        <v>2017</v>
      </c>
      <c r="C60" s="51" t="s">
        <v>155</v>
      </c>
      <c r="D60" s="66"/>
      <c r="E60" s="51" t="str">
        <f t="shared" si="1"/>
        <v>https://www.spiedigitallibrary.org/conference-proceedings-of-SPIE/10118.toc</v>
      </c>
      <c r="F60" s="48"/>
      <c r="G60" s="48"/>
    </row>
    <row r="61" spans="1:7" s="49" customFormat="1">
      <c r="A61" s="51">
        <v>10119</v>
      </c>
      <c r="B61" s="51">
        <v>2017</v>
      </c>
      <c r="C61" s="51" t="s">
        <v>156</v>
      </c>
      <c r="D61" s="66"/>
      <c r="E61" s="51" t="str">
        <f t="shared" si="1"/>
        <v>https://www.spiedigitallibrary.org/conference-proceedings-of-SPIE/10119.toc</v>
      </c>
      <c r="F61" s="48"/>
      <c r="G61" s="48"/>
    </row>
    <row r="62" spans="1:7" s="49" customFormat="1">
      <c r="A62" s="51">
        <v>10120</v>
      </c>
      <c r="B62" s="51">
        <v>2017</v>
      </c>
      <c r="C62" s="51" t="s">
        <v>157</v>
      </c>
      <c r="D62" s="66"/>
      <c r="E62" s="51" t="str">
        <f t="shared" si="1"/>
        <v>https://www.spiedigitallibrary.org/conference-proceedings-of-SPIE/10120.toc</v>
      </c>
      <c r="F62" s="48"/>
      <c r="G62" s="48"/>
    </row>
    <row r="63" spans="1:7" s="49" customFormat="1">
      <c r="A63" s="51">
        <v>10121</v>
      </c>
      <c r="B63" s="51">
        <v>2017</v>
      </c>
      <c r="C63" s="51" t="s">
        <v>158</v>
      </c>
      <c r="D63" s="66"/>
      <c r="E63" s="51" t="str">
        <f t="shared" si="1"/>
        <v>https://www.spiedigitallibrary.org/conference-proceedings-of-SPIE/10121.toc</v>
      </c>
      <c r="F63" s="48"/>
      <c r="G63" s="48"/>
    </row>
    <row r="64" spans="1:7" s="49" customFormat="1">
      <c r="A64" s="51">
        <v>10122</v>
      </c>
      <c r="B64" s="51">
        <v>2017</v>
      </c>
      <c r="C64" s="51" t="s">
        <v>159</v>
      </c>
      <c r="D64" s="66"/>
      <c r="E64" s="51" t="str">
        <f t="shared" si="1"/>
        <v>https://www.spiedigitallibrary.org/conference-proceedings-of-SPIE/10122.toc</v>
      </c>
      <c r="F64" s="48"/>
      <c r="G64" s="48"/>
    </row>
    <row r="65" spans="1:7" s="49" customFormat="1">
      <c r="A65" s="51">
        <v>10123</v>
      </c>
      <c r="B65" s="51">
        <v>2017</v>
      </c>
      <c r="C65" s="51" t="s">
        <v>160</v>
      </c>
      <c r="D65" s="66"/>
      <c r="E65" s="51" t="str">
        <f t="shared" si="1"/>
        <v>https://www.spiedigitallibrary.org/conference-proceedings-of-SPIE/10123.toc</v>
      </c>
      <c r="F65" s="48"/>
      <c r="G65" s="48"/>
    </row>
    <row r="66" spans="1:7" s="49" customFormat="1">
      <c r="A66" s="51">
        <v>10124</v>
      </c>
      <c r="B66" s="51">
        <v>2017</v>
      </c>
      <c r="C66" s="51" t="s">
        <v>161</v>
      </c>
      <c r="D66" s="66"/>
      <c r="E66" s="51" t="str">
        <f t="shared" si="1"/>
        <v>https://www.spiedigitallibrary.org/conference-proceedings-of-SPIE/10124.toc</v>
      </c>
      <c r="F66" s="48"/>
      <c r="G66" s="48"/>
    </row>
    <row r="67" spans="1:7" s="49" customFormat="1">
      <c r="A67" s="51">
        <v>10125</v>
      </c>
      <c r="B67" s="51">
        <v>2017</v>
      </c>
      <c r="C67" s="51" t="s">
        <v>162</v>
      </c>
      <c r="D67" s="66"/>
      <c r="E67" s="51" t="str">
        <f t="shared" ref="E67:E143" si="2">"https://www.spiedigitallibrary.org/conference-proceedings-of-SPIE/"&amp;A67&amp;".toc"</f>
        <v>https://www.spiedigitallibrary.org/conference-proceedings-of-SPIE/10125.toc</v>
      </c>
      <c r="F67" s="48"/>
      <c r="G67" s="48"/>
    </row>
    <row r="68" spans="1:7" s="49" customFormat="1">
      <c r="A68" s="51">
        <v>10126</v>
      </c>
      <c r="B68" s="51">
        <v>2017</v>
      </c>
      <c r="C68" s="51" t="s">
        <v>163</v>
      </c>
      <c r="D68" s="66"/>
      <c r="E68" s="51" t="str">
        <f t="shared" si="2"/>
        <v>https://www.spiedigitallibrary.org/conference-proceedings-of-SPIE/10126.toc</v>
      </c>
      <c r="F68" s="48"/>
      <c r="G68" s="48"/>
    </row>
    <row r="69" spans="1:7" s="49" customFormat="1">
      <c r="A69" s="51">
        <v>10127</v>
      </c>
      <c r="B69" s="51">
        <v>2017</v>
      </c>
      <c r="C69" s="51" t="s">
        <v>164</v>
      </c>
      <c r="D69" s="66"/>
      <c r="E69" s="51" t="str">
        <f t="shared" si="2"/>
        <v>https://www.spiedigitallibrary.org/conference-proceedings-of-SPIE/10127.toc</v>
      </c>
      <c r="F69" s="48"/>
      <c r="G69" s="48"/>
    </row>
    <row r="70" spans="1:7" s="49" customFormat="1">
      <c r="A70" s="51">
        <v>10128</v>
      </c>
      <c r="B70" s="51">
        <v>2017</v>
      </c>
      <c r="C70" s="51" t="s">
        <v>165</v>
      </c>
      <c r="D70" s="66"/>
      <c r="E70" s="51" t="str">
        <f t="shared" si="2"/>
        <v>https://www.spiedigitallibrary.org/conference-proceedings-of-SPIE/10128.toc</v>
      </c>
      <c r="F70" s="48"/>
      <c r="G70" s="48"/>
    </row>
    <row r="71" spans="1:7" s="49" customFormat="1">
      <c r="A71" s="51">
        <v>10129</v>
      </c>
      <c r="B71" s="51">
        <v>2017</v>
      </c>
      <c r="C71" s="51" t="s">
        <v>166</v>
      </c>
      <c r="D71" s="66"/>
      <c r="E71" s="51" t="str">
        <f t="shared" si="2"/>
        <v>https://www.spiedigitallibrary.org/conference-proceedings-of-SPIE/10129.toc</v>
      </c>
      <c r="F71" s="48"/>
      <c r="G71" s="48"/>
    </row>
    <row r="72" spans="1:7" s="49" customFormat="1">
      <c r="A72" s="51">
        <v>10130</v>
      </c>
      <c r="B72" s="51">
        <v>2017</v>
      </c>
      <c r="C72" s="51" t="s">
        <v>167</v>
      </c>
      <c r="D72" s="66"/>
      <c r="E72" s="51" t="str">
        <f t="shared" si="2"/>
        <v>https://www.spiedigitallibrary.org/conference-proceedings-of-SPIE/10130.toc</v>
      </c>
      <c r="F72" s="48"/>
      <c r="G72" s="48"/>
    </row>
    <row r="73" spans="1:7" s="49" customFormat="1">
      <c r="A73" s="51">
        <v>10131</v>
      </c>
      <c r="B73" s="51">
        <v>2017</v>
      </c>
      <c r="C73" s="51" t="s">
        <v>168</v>
      </c>
      <c r="D73" s="59"/>
      <c r="E73" s="51" t="str">
        <f t="shared" si="2"/>
        <v>https://www.spiedigitallibrary.org/conference-proceedings-of-SPIE/10131.toc</v>
      </c>
      <c r="F73" s="48"/>
      <c r="G73" s="48"/>
    </row>
    <row r="74" spans="1:7" s="49" customFormat="1">
      <c r="A74" s="51">
        <v>10132</v>
      </c>
      <c r="B74" s="51">
        <v>2017</v>
      </c>
      <c r="C74" s="51" t="s">
        <v>169</v>
      </c>
      <c r="D74" s="58" t="s">
        <v>170</v>
      </c>
      <c r="E74" s="51" t="str">
        <f t="shared" si="2"/>
        <v>https://www.spiedigitallibrary.org/conference-proceedings-of-SPIE/10132.toc</v>
      </c>
      <c r="F74" s="48"/>
      <c r="G74" s="48"/>
    </row>
    <row r="75" spans="1:7" s="49" customFormat="1">
      <c r="A75" s="51">
        <v>10133</v>
      </c>
      <c r="B75" s="51">
        <v>2017</v>
      </c>
      <c r="C75" s="51" t="s">
        <v>171</v>
      </c>
      <c r="D75" s="66"/>
      <c r="E75" s="51" t="str">
        <f t="shared" si="2"/>
        <v>https://www.spiedigitallibrary.org/conference-proceedings-of-SPIE/10133.toc</v>
      </c>
      <c r="F75" s="48"/>
      <c r="G75" s="48"/>
    </row>
    <row r="76" spans="1:7" s="49" customFormat="1">
      <c r="A76" s="51">
        <v>10134</v>
      </c>
      <c r="B76" s="51">
        <v>2017</v>
      </c>
      <c r="C76" s="51" t="s">
        <v>172</v>
      </c>
      <c r="D76" s="66"/>
      <c r="E76" s="51" t="str">
        <f t="shared" si="2"/>
        <v>https://www.spiedigitallibrary.org/conference-proceedings-of-SPIE/10134.toc</v>
      </c>
      <c r="F76" s="48"/>
      <c r="G76" s="48"/>
    </row>
    <row r="77" spans="1:7" s="49" customFormat="1">
      <c r="A77" s="51">
        <v>10135</v>
      </c>
      <c r="B77" s="51">
        <v>2017</v>
      </c>
      <c r="C77" s="51" t="s">
        <v>173</v>
      </c>
      <c r="D77" s="66"/>
      <c r="E77" s="51" t="str">
        <f t="shared" si="2"/>
        <v>https://www.spiedigitallibrary.org/conference-proceedings-of-SPIE/10135.toc</v>
      </c>
      <c r="F77" s="48"/>
      <c r="G77" s="48"/>
    </row>
    <row r="78" spans="1:7" s="49" customFormat="1">
      <c r="A78" s="51">
        <v>10136</v>
      </c>
      <c r="B78" s="51">
        <v>2017</v>
      </c>
      <c r="C78" s="51" t="s">
        <v>174</v>
      </c>
      <c r="D78" s="66"/>
      <c r="E78" s="51" t="str">
        <f t="shared" si="2"/>
        <v>https://www.spiedigitallibrary.org/conference-proceedings-of-SPIE/10136.toc</v>
      </c>
      <c r="F78" s="48"/>
      <c r="G78" s="48"/>
    </row>
    <row r="79" spans="1:7" s="49" customFormat="1">
      <c r="A79" s="51">
        <v>10137</v>
      </c>
      <c r="B79" s="51">
        <v>2017</v>
      </c>
      <c r="C79" s="51" t="s">
        <v>175</v>
      </c>
      <c r="D79" s="66"/>
      <c r="E79" s="51" t="str">
        <f t="shared" si="2"/>
        <v>https://www.spiedigitallibrary.org/conference-proceedings-of-SPIE/10137.toc</v>
      </c>
      <c r="F79" s="48"/>
      <c r="G79" s="48"/>
    </row>
    <row r="80" spans="1:7" s="49" customFormat="1">
      <c r="A80" s="51">
        <v>10138</v>
      </c>
      <c r="B80" s="51">
        <v>2017</v>
      </c>
      <c r="C80" s="51" t="s">
        <v>176</v>
      </c>
      <c r="D80" s="66"/>
      <c r="E80" s="51" t="str">
        <f t="shared" si="2"/>
        <v>https://www.spiedigitallibrary.org/conference-proceedings-of-SPIE/10138.toc</v>
      </c>
      <c r="F80" s="48"/>
      <c r="G80" s="48"/>
    </row>
    <row r="81" spans="1:7" s="49" customFormat="1">
      <c r="A81" s="51">
        <v>10139</v>
      </c>
      <c r="B81" s="51">
        <v>2017</v>
      </c>
      <c r="C81" s="51" t="s">
        <v>177</v>
      </c>
      <c r="D81" s="59"/>
      <c r="E81" s="51" t="str">
        <f t="shared" si="2"/>
        <v>https://www.spiedigitallibrary.org/conference-proceedings-of-SPIE/10139.toc</v>
      </c>
      <c r="F81" s="48"/>
      <c r="G81" s="48"/>
    </row>
    <row r="82" spans="1:7" s="49" customFormat="1">
      <c r="A82" s="51">
        <v>10142</v>
      </c>
      <c r="B82" s="51">
        <v>2017</v>
      </c>
      <c r="C82" s="51" t="s">
        <v>178</v>
      </c>
      <c r="D82" s="51" t="s">
        <v>179</v>
      </c>
      <c r="E82" s="51" t="str">
        <f t="shared" si="2"/>
        <v>https://www.spiedigitallibrary.org/conference-proceedings-of-SPIE/10142.toc</v>
      </c>
      <c r="F82" s="48"/>
      <c r="G82" s="48"/>
    </row>
    <row r="83" spans="1:7" s="49" customFormat="1">
      <c r="A83" s="51">
        <v>10143</v>
      </c>
      <c r="B83" s="51">
        <v>2017</v>
      </c>
      <c r="C83" s="51" t="s">
        <v>180</v>
      </c>
      <c r="D83" s="58" t="s">
        <v>181</v>
      </c>
      <c r="E83" s="51" t="str">
        <f t="shared" si="2"/>
        <v>https://www.spiedigitallibrary.org/conference-proceedings-of-SPIE/10143.toc</v>
      </c>
      <c r="F83" s="48"/>
      <c r="G83" s="48"/>
    </row>
    <row r="84" spans="1:7" s="49" customFormat="1">
      <c r="A84" s="51">
        <v>10144</v>
      </c>
      <c r="B84" s="51">
        <v>2017</v>
      </c>
      <c r="C84" s="51" t="s">
        <v>182</v>
      </c>
      <c r="D84" s="66"/>
      <c r="E84" s="51" t="str">
        <f t="shared" si="2"/>
        <v>https://www.spiedigitallibrary.org/conference-proceedings-of-SPIE/10144.toc</v>
      </c>
      <c r="F84" s="48"/>
      <c r="G84" s="48"/>
    </row>
    <row r="85" spans="1:7" s="49" customFormat="1">
      <c r="A85" s="51">
        <v>10145</v>
      </c>
      <c r="B85" s="51">
        <v>2017</v>
      </c>
      <c r="C85" s="51" t="s">
        <v>183</v>
      </c>
      <c r="D85" s="66"/>
      <c r="E85" s="51" t="str">
        <f t="shared" si="2"/>
        <v>https://www.spiedigitallibrary.org/conference-proceedings-of-SPIE/10145.toc</v>
      </c>
      <c r="F85" s="48"/>
      <c r="G85" s="48"/>
    </row>
    <row r="86" spans="1:7" s="49" customFormat="1">
      <c r="A86" s="51">
        <v>10146</v>
      </c>
      <c r="B86" s="51">
        <v>2017</v>
      </c>
      <c r="C86" s="51" t="s">
        <v>184</v>
      </c>
      <c r="D86" s="66"/>
      <c r="E86" s="51" t="str">
        <f t="shared" si="2"/>
        <v>https://www.spiedigitallibrary.org/conference-proceedings-of-SPIE/10146.toc</v>
      </c>
      <c r="F86" s="48"/>
      <c r="G86" s="48"/>
    </row>
    <row r="87" spans="1:7" s="49" customFormat="1">
      <c r="A87" s="51">
        <v>10147</v>
      </c>
      <c r="B87" s="51">
        <v>2017</v>
      </c>
      <c r="C87" s="51" t="s">
        <v>185</v>
      </c>
      <c r="D87" s="66"/>
      <c r="E87" s="51" t="str">
        <f t="shared" si="2"/>
        <v>https://www.spiedigitallibrary.org/conference-proceedings-of-SPIE/10147.toc</v>
      </c>
      <c r="F87" s="48"/>
      <c r="G87" s="48"/>
    </row>
    <row r="88" spans="1:7" s="49" customFormat="1">
      <c r="A88" s="51">
        <v>10148</v>
      </c>
      <c r="B88" s="51">
        <v>2017</v>
      </c>
      <c r="C88" s="51" t="s">
        <v>186</v>
      </c>
      <c r="D88" s="66"/>
      <c r="E88" s="51" t="str">
        <f t="shared" si="2"/>
        <v>https://www.spiedigitallibrary.org/conference-proceedings-of-SPIE/10148.toc</v>
      </c>
      <c r="F88" s="48"/>
      <c r="G88" s="48"/>
    </row>
    <row r="89" spans="1:7" s="49" customFormat="1">
      <c r="A89" s="51">
        <v>10149</v>
      </c>
      <c r="B89" s="51">
        <v>2017</v>
      </c>
      <c r="C89" s="51" t="s">
        <v>187</v>
      </c>
      <c r="D89" s="59"/>
      <c r="E89" s="51" t="str">
        <f t="shared" si="2"/>
        <v>https://www.spiedigitallibrary.org/conference-proceedings-of-SPIE/10149.toc</v>
      </c>
      <c r="F89" s="48"/>
      <c r="G89" s="48"/>
    </row>
    <row r="90" spans="1:7" s="49" customFormat="1">
      <c r="A90" s="51">
        <v>10150</v>
      </c>
      <c r="B90" s="51">
        <v>2017</v>
      </c>
      <c r="C90" s="51" t="s">
        <v>188</v>
      </c>
      <c r="D90" s="55" t="s">
        <v>189</v>
      </c>
      <c r="E90" s="51" t="str">
        <f t="shared" si="2"/>
        <v>https://www.spiedigitallibrary.org/conference-proceedings-of-SPIE/10150.toc</v>
      </c>
      <c r="F90" s="48"/>
      <c r="G90" s="48"/>
    </row>
    <row r="91" spans="1:7" s="49" customFormat="1">
      <c r="A91" s="51">
        <v>10151</v>
      </c>
      <c r="B91" s="51">
        <v>2017</v>
      </c>
      <c r="C91" s="51" t="s">
        <v>190</v>
      </c>
      <c r="D91" s="51" t="s">
        <v>191</v>
      </c>
      <c r="E91" s="51" t="str">
        <f t="shared" si="2"/>
        <v>https://www.spiedigitallibrary.org/conference-proceedings-of-SPIE/10151.toc</v>
      </c>
      <c r="F91" s="48"/>
      <c r="G91" s="48"/>
    </row>
    <row r="92" spans="1:7" s="49" customFormat="1">
      <c r="A92" s="51">
        <v>10152</v>
      </c>
      <c r="B92" s="51">
        <v>2017</v>
      </c>
      <c r="C92" s="51" t="s">
        <v>192</v>
      </c>
      <c r="D92" s="60" t="s">
        <v>193</v>
      </c>
      <c r="E92" s="51" t="str">
        <f t="shared" si="2"/>
        <v>https://www.spiedigitallibrary.org/conference-proceedings-of-SPIE/10152.toc</v>
      </c>
      <c r="F92" s="48"/>
      <c r="G92" s="48"/>
    </row>
    <row r="93" spans="1:7" s="49" customFormat="1">
      <c r="A93" s="51">
        <v>10153</v>
      </c>
      <c r="B93" s="51">
        <v>2017</v>
      </c>
      <c r="C93" s="51" t="s">
        <v>194</v>
      </c>
      <c r="D93" s="61"/>
      <c r="E93" s="51" t="str">
        <f t="shared" si="2"/>
        <v>https://www.spiedigitallibrary.org/conference-proceedings-of-SPIE/10153.toc</v>
      </c>
      <c r="F93" s="48"/>
      <c r="G93" s="48"/>
    </row>
    <row r="94" spans="1:7" s="49" customFormat="1">
      <c r="A94" s="51">
        <v>10154</v>
      </c>
      <c r="B94" s="51">
        <v>2017</v>
      </c>
      <c r="C94" s="51" t="s">
        <v>195</v>
      </c>
      <c r="D94" s="61"/>
      <c r="E94" s="51" t="str">
        <f t="shared" si="2"/>
        <v>https://www.spiedigitallibrary.org/conference-proceedings-of-SPIE/10154.toc</v>
      </c>
      <c r="F94" s="48"/>
      <c r="G94" s="48"/>
    </row>
    <row r="95" spans="1:7" s="49" customFormat="1">
      <c r="A95" s="51">
        <v>10155</v>
      </c>
      <c r="B95" s="51">
        <v>2017</v>
      </c>
      <c r="C95" s="51" t="s">
        <v>196</v>
      </c>
      <c r="D95" s="61"/>
      <c r="E95" s="51" t="str">
        <f t="shared" si="2"/>
        <v>https://www.spiedigitallibrary.org/conference-proceedings-of-SPIE/10155.toc</v>
      </c>
      <c r="F95" s="48"/>
      <c r="G95" s="48"/>
    </row>
    <row r="96" spans="1:7" s="49" customFormat="1">
      <c r="A96" s="51">
        <v>10156</v>
      </c>
      <c r="B96" s="51">
        <v>2017</v>
      </c>
      <c r="C96" s="51" t="s">
        <v>197</v>
      </c>
      <c r="D96" s="61"/>
      <c r="E96" s="51" t="str">
        <f t="shared" si="2"/>
        <v>https://www.spiedigitallibrary.org/conference-proceedings-of-SPIE/10156.toc</v>
      </c>
      <c r="F96" s="48"/>
      <c r="G96" s="48"/>
    </row>
    <row r="97" spans="1:7" s="49" customFormat="1">
      <c r="A97" s="51">
        <v>10157</v>
      </c>
      <c r="B97" s="51">
        <v>2017</v>
      </c>
      <c r="C97" s="51" t="s">
        <v>198</v>
      </c>
      <c r="D97" s="61"/>
      <c r="E97" s="51" t="str">
        <f t="shared" si="2"/>
        <v>https://www.spiedigitallibrary.org/conference-proceedings-of-SPIE/10157.toc</v>
      </c>
      <c r="F97" s="48"/>
      <c r="G97" s="48"/>
    </row>
    <row r="98" spans="1:7" s="49" customFormat="1">
      <c r="A98" s="51">
        <v>10158</v>
      </c>
      <c r="B98" s="51">
        <v>2017</v>
      </c>
      <c r="C98" s="51" t="s">
        <v>199</v>
      </c>
      <c r="D98" s="62"/>
      <c r="E98" s="51" t="str">
        <f t="shared" si="2"/>
        <v>https://www.spiedigitallibrary.org/conference-proceedings-of-SPIE/10158.toc</v>
      </c>
      <c r="F98" s="48"/>
      <c r="G98" s="48"/>
    </row>
    <row r="99" spans="1:7" s="49" customFormat="1">
      <c r="A99" s="51">
        <v>10159</v>
      </c>
      <c r="B99" s="51">
        <v>2017</v>
      </c>
      <c r="C99" s="51" t="s">
        <v>200</v>
      </c>
      <c r="D99" s="51" t="s">
        <v>201</v>
      </c>
      <c r="E99" s="51" t="str">
        <f t="shared" si="2"/>
        <v>https://www.spiedigitallibrary.org/conference-proceedings-of-SPIE/10159.toc</v>
      </c>
      <c r="F99" s="48"/>
      <c r="G99" s="48"/>
    </row>
    <row r="100" spans="1:7" s="49" customFormat="1">
      <c r="A100" s="51">
        <v>10160</v>
      </c>
      <c r="B100" s="51">
        <v>2017</v>
      </c>
      <c r="C100" s="51" t="s">
        <v>202</v>
      </c>
      <c r="D100" s="51" t="s">
        <v>203</v>
      </c>
      <c r="E100" s="51" t="str">
        <f t="shared" si="2"/>
        <v>https://www.spiedigitallibrary.org/conference-proceedings-of-SPIE/10160.toc</v>
      </c>
      <c r="F100" s="48"/>
      <c r="G100" s="48"/>
    </row>
    <row r="101" spans="1:7" s="49" customFormat="1">
      <c r="A101" s="51">
        <v>10161</v>
      </c>
      <c r="B101" s="51">
        <v>2017</v>
      </c>
      <c r="C101" s="51" t="s">
        <v>204</v>
      </c>
      <c r="D101" s="51" t="s">
        <v>205</v>
      </c>
      <c r="E101" s="51" t="str">
        <f t="shared" si="2"/>
        <v>https://www.spiedigitallibrary.org/conference-proceedings-of-SPIE/10161.toc</v>
      </c>
      <c r="F101" s="48"/>
      <c r="G101" s="48"/>
    </row>
    <row r="102" spans="1:7" s="49" customFormat="1" ht="12.75" customHeight="1">
      <c r="A102" s="51">
        <v>10162</v>
      </c>
      <c r="B102" s="51">
        <v>2017</v>
      </c>
      <c r="C102" s="51" t="s">
        <v>206</v>
      </c>
      <c r="D102" s="60" t="s">
        <v>207</v>
      </c>
      <c r="E102" s="51" t="str">
        <f t="shared" si="2"/>
        <v>https://www.spiedigitallibrary.org/conference-proceedings-of-SPIE/10162.toc</v>
      </c>
      <c r="F102" s="48"/>
      <c r="G102" s="48"/>
    </row>
    <row r="103" spans="1:7" s="49" customFormat="1">
      <c r="A103" s="51">
        <v>10163</v>
      </c>
      <c r="B103" s="51">
        <v>2017</v>
      </c>
      <c r="C103" s="51" t="s">
        <v>208</v>
      </c>
      <c r="D103" s="61"/>
      <c r="E103" s="51" t="str">
        <f t="shared" si="2"/>
        <v>https://www.spiedigitallibrary.org/conference-proceedings-of-SPIE/10163.toc</v>
      </c>
      <c r="F103" s="48"/>
      <c r="G103" s="48"/>
    </row>
    <row r="104" spans="1:7" s="49" customFormat="1">
      <c r="A104" s="51">
        <v>10164</v>
      </c>
      <c r="B104" s="51">
        <v>2017</v>
      </c>
      <c r="C104" s="51" t="s">
        <v>209</v>
      </c>
      <c r="D104" s="61"/>
      <c r="E104" s="51" t="str">
        <f t="shared" si="2"/>
        <v>https://www.spiedigitallibrary.org/conference-proceedings-of-SPIE/10164.toc</v>
      </c>
      <c r="F104" s="48"/>
      <c r="G104" s="48"/>
    </row>
    <row r="105" spans="1:7" s="49" customFormat="1">
      <c r="A105" s="51">
        <v>10165</v>
      </c>
      <c r="B105" s="51">
        <v>2017</v>
      </c>
      <c r="C105" s="51" t="s">
        <v>210</v>
      </c>
      <c r="D105" s="61"/>
      <c r="E105" s="51" t="str">
        <f t="shared" si="2"/>
        <v>https://www.spiedigitallibrary.org/conference-proceedings-of-SPIE/10165.toc</v>
      </c>
      <c r="F105" s="48"/>
      <c r="G105" s="48"/>
    </row>
    <row r="106" spans="1:7" s="49" customFormat="1">
      <c r="A106" s="51">
        <v>10166</v>
      </c>
      <c r="B106" s="51">
        <v>2017</v>
      </c>
      <c r="C106" s="51" t="s">
        <v>211</v>
      </c>
      <c r="D106" s="61"/>
      <c r="E106" s="51" t="str">
        <f t="shared" si="2"/>
        <v>https://www.spiedigitallibrary.org/conference-proceedings-of-SPIE/10166.toc</v>
      </c>
      <c r="F106" s="48"/>
      <c r="G106" s="48"/>
    </row>
    <row r="107" spans="1:7" s="49" customFormat="1">
      <c r="A107" s="51">
        <v>10167</v>
      </c>
      <c r="B107" s="51">
        <v>2017</v>
      </c>
      <c r="C107" s="51" t="s">
        <v>212</v>
      </c>
      <c r="D107" s="61"/>
      <c r="E107" s="51" t="str">
        <f t="shared" si="2"/>
        <v>https://www.spiedigitallibrary.org/conference-proceedings-of-SPIE/10167.toc</v>
      </c>
      <c r="F107" s="48"/>
      <c r="G107" s="48"/>
    </row>
    <row r="108" spans="1:7" s="49" customFormat="1">
      <c r="A108" s="51">
        <v>10168</v>
      </c>
      <c r="B108" s="51">
        <v>2017</v>
      </c>
      <c r="C108" s="51" t="s">
        <v>213</v>
      </c>
      <c r="D108" s="61"/>
      <c r="E108" s="51" t="str">
        <f t="shared" si="2"/>
        <v>https://www.spiedigitallibrary.org/conference-proceedings-of-SPIE/10168.toc</v>
      </c>
      <c r="F108" s="48"/>
      <c r="G108" s="48"/>
    </row>
    <row r="109" spans="1:7" s="49" customFormat="1">
      <c r="A109" s="51">
        <v>10169</v>
      </c>
      <c r="B109" s="51">
        <v>2017</v>
      </c>
      <c r="C109" s="51" t="s">
        <v>214</v>
      </c>
      <c r="D109" s="61"/>
      <c r="E109" s="51" t="str">
        <f t="shared" si="2"/>
        <v>https://www.spiedigitallibrary.org/conference-proceedings-of-SPIE/10169.toc</v>
      </c>
      <c r="F109" s="48"/>
      <c r="G109" s="48"/>
    </row>
    <row r="110" spans="1:7" s="49" customFormat="1">
      <c r="A110" s="51">
        <v>10170</v>
      </c>
      <c r="B110" s="51">
        <v>2017</v>
      </c>
      <c r="C110" s="51" t="s">
        <v>215</v>
      </c>
      <c r="D110" s="61"/>
      <c r="E110" s="51" t="str">
        <f t="shared" si="2"/>
        <v>https://www.spiedigitallibrary.org/conference-proceedings-of-SPIE/10170.toc</v>
      </c>
      <c r="F110" s="48"/>
      <c r="G110" s="48"/>
    </row>
    <row r="111" spans="1:7" s="49" customFormat="1">
      <c r="A111" s="51">
        <v>10171</v>
      </c>
      <c r="B111" s="51">
        <v>2017</v>
      </c>
      <c r="C111" s="51" t="s">
        <v>216</v>
      </c>
      <c r="D111" s="61"/>
      <c r="E111" s="51" t="str">
        <f t="shared" si="2"/>
        <v>https://www.spiedigitallibrary.org/conference-proceedings-of-SPIE/10171.toc</v>
      </c>
      <c r="F111" s="48"/>
      <c r="G111" s="48"/>
    </row>
    <row r="112" spans="1:7" s="49" customFormat="1">
      <c r="A112" s="51">
        <v>10172</v>
      </c>
      <c r="B112" s="51">
        <v>2017</v>
      </c>
      <c r="C112" s="51" t="s">
        <v>217</v>
      </c>
      <c r="D112" s="61"/>
      <c r="E112" s="51" t="str">
        <f t="shared" si="2"/>
        <v>https://www.spiedigitallibrary.org/conference-proceedings-of-SPIE/10172.toc</v>
      </c>
      <c r="F112" s="48"/>
      <c r="G112" s="48"/>
    </row>
    <row r="113" spans="1:7" s="49" customFormat="1">
      <c r="A113" s="51">
        <v>10595</v>
      </c>
      <c r="B113" s="51">
        <v>2017</v>
      </c>
      <c r="C113" s="51" t="s">
        <v>218</v>
      </c>
      <c r="D113" s="61"/>
      <c r="E113" s="51" t="str">
        <f>"https://www.spiedigitallibrary.org/conference-proceedings-of-SPIE/"&amp;A113&amp;".toc"</f>
        <v>https://www.spiedigitallibrary.org/conference-proceedings-of-SPIE/10595.toc</v>
      </c>
      <c r="F113" s="48"/>
      <c r="G113" s="48"/>
    </row>
    <row r="114" spans="1:7" s="49" customFormat="1">
      <c r="A114" s="51">
        <v>10596</v>
      </c>
      <c r="B114" s="51">
        <v>2017</v>
      </c>
      <c r="C114" s="51" t="s">
        <v>219</v>
      </c>
      <c r="D114" s="61"/>
      <c r="E114" s="51" t="str">
        <f>"https://www.spiedigitallibrary.org/conference-proceedings-of-SPIE/"&amp;A114&amp;".toc"</f>
        <v>https://www.spiedigitallibrary.org/conference-proceedings-of-SPIE/10596.toc</v>
      </c>
      <c r="F114" s="48"/>
      <c r="G114" s="48"/>
    </row>
    <row r="115" spans="1:7" s="49" customFormat="1">
      <c r="A115" s="51">
        <v>10597</v>
      </c>
      <c r="B115" s="51">
        <v>2017</v>
      </c>
      <c r="C115" s="51" t="s">
        <v>220</v>
      </c>
      <c r="D115" s="62"/>
      <c r="E115" s="51" t="str">
        <f>"https://www.spiedigitallibrary.org/conference-proceedings-of-SPIE/"&amp;A115&amp;".toc"</f>
        <v>https://www.spiedigitallibrary.org/conference-proceedings-of-SPIE/10597.toc</v>
      </c>
      <c r="F115" s="48"/>
      <c r="G115" s="48"/>
    </row>
    <row r="116" spans="1:7" s="49" customFormat="1">
      <c r="A116" s="51">
        <v>10173</v>
      </c>
      <c r="B116" s="51">
        <v>2017</v>
      </c>
      <c r="C116" s="51" t="s">
        <v>221</v>
      </c>
      <c r="D116" s="51" t="s">
        <v>222</v>
      </c>
      <c r="E116" s="51" t="str">
        <f t="shared" si="2"/>
        <v>https://www.spiedigitallibrary.org/conference-proceedings-of-SPIE/10173.toc</v>
      </c>
      <c r="F116" s="48"/>
      <c r="G116" s="48"/>
    </row>
    <row r="117" spans="1:7" s="49" customFormat="1">
      <c r="A117" s="51">
        <v>10174</v>
      </c>
      <c r="B117" s="51">
        <v>2017</v>
      </c>
      <c r="C117" s="51" t="s">
        <v>223</v>
      </c>
      <c r="D117" s="51" t="s">
        <v>224</v>
      </c>
      <c r="E117" s="51" t="str">
        <f t="shared" si="2"/>
        <v>https://www.spiedigitallibrary.org/conference-proceedings-of-SPIE/10174.toc</v>
      </c>
      <c r="F117" s="48"/>
      <c r="G117" s="48"/>
    </row>
    <row r="118" spans="1:7" s="49" customFormat="1">
      <c r="A118" s="51">
        <v>10175</v>
      </c>
      <c r="B118" s="51">
        <v>2017</v>
      </c>
      <c r="C118" s="51" t="s">
        <v>225</v>
      </c>
      <c r="D118" s="51" t="s">
        <v>226</v>
      </c>
      <c r="E118" s="51" t="str">
        <f t="shared" si="2"/>
        <v>https://www.spiedigitallibrary.org/conference-proceedings-of-SPIE/10175.toc</v>
      </c>
      <c r="F118" s="48"/>
      <c r="G118" s="48"/>
    </row>
    <row r="119" spans="1:7" s="49" customFormat="1">
      <c r="A119" s="51">
        <v>10176</v>
      </c>
      <c r="B119" s="51">
        <v>2017</v>
      </c>
      <c r="C119" s="51" t="s">
        <v>227</v>
      </c>
      <c r="D119" s="51" t="s">
        <v>228</v>
      </c>
      <c r="E119" s="51" t="str">
        <f t="shared" si="2"/>
        <v>https://www.spiedigitallibrary.org/conference-proceedings-of-SPIE/10176.toc</v>
      </c>
      <c r="F119" s="48"/>
      <c r="G119" s="48"/>
    </row>
    <row r="120" spans="1:7" s="49" customFormat="1">
      <c r="A120" s="51">
        <v>10177</v>
      </c>
      <c r="B120" s="51">
        <v>2017</v>
      </c>
      <c r="C120" s="51" t="s">
        <v>229</v>
      </c>
      <c r="D120" s="58" t="s">
        <v>230</v>
      </c>
      <c r="E120" s="51" t="str">
        <f t="shared" si="2"/>
        <v>https://www.spiedigitallibrary.org/conference-proceedings-of-SPIE/10177.toc</v>
      </c>
      <c r="F120" s="48"/>
      <c r="G120" s="48"/>
    </row>
    <row r="121" spans="1:7" s="49" customFormat="1">
      <c r="A121" s="51">
        <v>10178</v>
      </c>
      <c r="B121" s="51">
        <v>2017</v>
      </c>
      <c r="C121" s="51" t="s">
        <v>231</v>
      </c>
      <c r="D121" s="66"/>
      <c r="E121" s="51" t="str">
        <f t="shared" si="2"/>
        <v>https://www.spiedigitallibrary.org/conference-proceedings-of-SPIE/10178.toc</v>
      </c>
      <c r="F121" s="48"/>
      <c r="G121" s="48"/>
    </row>
    <row r="122" spans="1:7" s="49" customFormat="1">
      <c r="A122" s="51">
        <v>10179</v>
      </c>
      <c r="B122" s="51">
        <v>2017</v>
      </c>
      <c r="C122" s="51" t="s">
        <v>232</v>
      </c>
      <c r="D122" s="66"/>
      <c r="E122" s="51" t="str">
        <f t="shared" si="2"/>
        <v>https://www.spiedigitallibrary.org/conference-proceedings-of-SPIE/10179.toc</v>
      </c>
      <c r="F122" s="48"/>
      <c r="G122" s="48"/>
    </row>
    <row r="123" spans="1:7" s="49" customFormat="1">
      <c r="A123" s="51">
        <v>10180</v>
      </c>
      <c r="B123" s="51">
        <v>2017</v>
      </c>
      <c r="C123" s="51" t="s">
        <v>233</v>
      </c>
      <c r="D123" s="66"/>
      <c r="E123" s="51" t="str">
        <f t="shared" si="2"/>
        <v>https://www.spiedigitallibrary.org/conference-proceedings-of-SPIE/10180.toc</v>
      </c>
      <c r="F123" s="48"/>
      <c r="G123" s="48"/>
    </row>
    <row r="124" spans="1:7" s="49" customFormat="1">
      <c r="A124" s="51">
        <v>10181</v>
      </c>
      <c r="B124" s="51">
        <v>2017</v>
      </c>
      <c r="C124" s="51" t="s">
        <v>234</v>
      </c>
      <c r="D124" s="66"/>
      <c r="E124" s="51" t="str">
        <f t="shared" si="2"/>
        <v>https://www.spiedigitallibrary.org/conference-proceedings-of-SPIE/10181.toc</v>
      </c>
      <c r="F124" s="48"/>
      <c r="G124" s="48"/>
    </row>
    <row r="125" spans="1:7" s="49" customFormat="1">
      <c r="A125" s="51">
        <v>10182</v>
      </c>
      <c r="B125" s="51">
        <v>2017</v>
      </c>
      <c r="C125" s="51" t="s">
        <v>235</v>
      </c>
      <c r="D125" s="66"/>
      <c r="E125" s="51" t="str">
        <f t="shared" si="2"/>
        <v>https://www.spiedigitallibrary.org/conference-proceedings-of-SPIE/10182.toc</v>
      </c>
      <c r="F125" s="48"/>
      <c r="G125" s="48"/>
    </row>
    <row r="126" spans="1:7" s="49" customFormat="1">
      <c r="A126" s="51">
        <v>10183</v>
      </c>
      <c r="B126" s="51">
        <v>2017</v>
      </c>
      <c r="C126" s="51" t="s">
        <v>236</v>
      </c>
      <c r="D126" s="66"/>
      <c r="E126" s="51" t="str">
        <f t="shared" si="2"/>
        <v>https://www.spiedigitallibrary.org/conference-proceedings-of-SPIE/10183.toc</v>
      </c>
      <c r="F126" s="48"/>
      <c r="G126" s="48"/>
    </row>
    <row r="127" spans="1:7" s="49" customFormat="1">
      <c r="A127" s="51">
        <v>10184</v>
      </c>
      <c r="B127" s="51">
        <v>2017</v>
      </c>
      <c r="C127" s="51" t="s">
        <v>237</v>
      </c>
      <c r="D127" s="66"/>
      <c r="E127" s="51" t="str">
        <f t="shared" si="2"/>
        <v>https://www.spiedigitallibrary.org/conference-proceedings-of-SPIE/10184.toc</v>
      </c>
      <c r="F127" s="48"/>
      <c r="G127" s="48"/>
    </row>
    <row r="128" spans="1:7" s="49" customFormat="1">
      <c r="A128" s="51">
        <v>10185</v>
      </c>
      <c r="B128" s="51">
        <v>2017</v>
      </c>
      <c r="C128" s="51" t="s">
        <v>238</v>
      </c>
      <c r="D128" s="66"/>
      <c r="E128" s="51" t="str">
        <f t="shared" si="2"/>
        <v>https://www.spiedigitallibrary.org/conference-proceedings-of-SPIE/10185.toc</v>
      </c>
      <c r="F128" s="48"/>
      <c r="G128" s="48"/>
    </row>
    <row r="129" spans="1:7" s="49" customFormat="1">
      <c r="A129" s="51">
        <v>10186</v>
      </c>
      <c r="B129" s="51">
        <v>2017</v>
      </c>
      <c r="C129" s="51" t="s">
        <v>239</v>
      </c>
      <c r="D129" s="66"/>
      <c r="E129" s="51" t="str">
        <f t="shared" si="2"/>
        <v>https://www.spiedigitallibrary.org/conference-proceedings-of-SPIE/10186.toc</v>
      </c>
      <c r="F129" s="48"/>
      <c r="G129" s="48"/>
    </row>
    <row r="130" spans="1:7" s="49" customFormat="1">
      <c r="A130" s="51">
        <v>10187</v>
      </c>
      <c r="B130" s="51">
        <v>2017</v>
      </c>
      <c r="C130" s="51" t="s">
        <v>240</v>
      </c>
      <c r="D130" s="66"/>
      <c r="E130" s="51" t="str">
        <f t="shared" si="2"/>
        <v>https://www.spiedigitallibrary.org/conference-proceedings-of-SPIE/10187.toc</v>
      </c>
      <c r="F130" s="48"/>
      <c r="G130" s="48"/>
    </row>
    <row r="131" spans="1:7" s="49" customFormat="1">
      <c r="A131" s="51">
        <v>10188</v>
      </c>
      <c r="B131" s="51">
        <v>2017</v>
      </c>
      <c r="C131" s="51" t="s">
        <v>241</v>
      </c>
      <c r="D131" s="66"/>
      <c r="E131" s="51" t="str">
        <f t="shared" si="2"/>
        <v>https://www.spiedigitallibrary.org/conference-proceedings-of-SPIE/10188.toc</v>
      </c>
      <c r="F131" s="48"/>
      <c r="G131" s="48"/>
    </row>
    <row r="132" spans="1:7" s="49" customFormat="1">
      <c r="A132" s="51">
        <v>10189</v>
      </c>
      <c r="B132" s="51">
        <v>2017</v>
      </c>
      <c r="C132" s="51" t="s">
        <v>242</v>
      </c>
      <c r="D132" s="66"/>
      <c r="E132" s="51" t="str">
        <f t="shared" si="2"/>
        <v>https://www.spiedigitallibrary.org/conference-proceedings-of-SPIE/10189.toc</v>
      </c>
      <c r="F132" s="48"/>
      <c r="G132" s="48"/>
    </row>
    <row r="133" spans="1:7" s="49" customFormat="1">
      <c r="A133" s="51">
        <v>10190</v>
      </c>
      <c r="B133" s="51">
        <v>2017</v>
      </c>
      <c r="C133" s="51" t="s">
        <v>243</v>
      </c>
      <c r="D133" s="66"/>
      <c r="E133" s="51" t="str">
        <f t="shared" si="2"/>
        <v>https://www.spiedigitallibrary.org/conference-proceedings-of-SPIE/10190.toc</v>
      </c>
      <c r="F133" s="48"/>
      <c r="G133" s="48"/>
    </row>
    <row r="134" spans="1:7" s="49" customFormat="1">
      <c r="A134" s="51">
        <v>10191</v>
      </c>
      <c r="B134" s="51">
        <v>2017</v>
      </c>
      <c r="C134" s="51" t="s">
        <v>244</v>
      </c>
      <c r="D134" s="66"/>
      <c r="E134" s="51" t="str">
        <f t="shared" si="2"/>
        <v>https://www.spiedigitallibrary.org/conference-proceedings-of-SPIE/10191.toc</v>
      </c>
      <c r="F134" s="48"/>
      <c r="G134" s="48"/>
    </row>
    <row r="135" spans="1:7" s="49" customFormat="1">
      <c r="A135" s="51">
        <v>10192</v>
      </c>
      <c r="B135" s="51">
        <v>2017</v>
      </c>
      <c r="C135" s="51" t="s">
        <v>245</v>
      </c>
      <c r="D135" s="66"/>
      <c r="E135" s="51" t="str">
        <f t="shared" si="2"/>
        <v>https://www.spiedigitallibrary.org/conference-proceedings-of-SPIE/10192.toc</v>
      </c>
      <c r="F135" s="48"/>
      <c r="G135" s="48"/>
    </row>
    <row r="136" spans="1:7" s="49" customFormat="1">
      <c r="A136" s="51">
        <v>10193</v>
      </c>
      <c r="B136" s="51">
        <v>2017</v>
      </c>
      <c r="C136" s="51" t="s">
        <v>246</v>
      </c>
      <c r="D136" s="66"/>
      <c r="E136" s="51" t="str">
        <f t="shared" si="2"/>
        <v>https://www.spiedigitallibrary.org/conference-proceedings-of-SPIE/10193.toc</v>
      </c>
      <c r="F136" s="48"/>
      <c r="G136" s="48"/>
    </row>
    <row r="137" spans="1:7" s="49" customFormat="1">
      <c r="A137" s="51">
        <v>10194</v>
      </c>
      <c r="B137" s="51">
        <v>2017</v>
      </c>
      <c r="C137" s="51" t="s">
        <v>247</v>
      </c>
      <c r="D137" s="66"/>
      <c r="E137" s="51" t="str">
        <f t="shared" si="2"/>
        <v>https://www.spiedigitallibrary.org/conference-proceedings-of-SPIE/10194.toc</v>
      </c>
      <c r="F137" s="48"/>
      <c r="G137" s="48"/>
    </row>
    <row r="138" spans="1:7" s="49" customFormat="1">
      <c r="A138" s="51">
        <v>10195</v>
      </c>
      <c r="B138" s="51">
        <v>2017</v>
      </c>
      <c r="C138" s="51" t="s">
        <v>248</v>
      </c>
      <c r="D138" s="66"/>
      <c r="E138" s="51" t="str">
        <f t="shared" si="2"/>
        <v>https://www.spiedigitallibrary.org/conference-proceedings-of-SPIE/10195.toc</v>
      </c>
      <c r="F138" s="48"/>
      <c r="G138" s="48"/>
    </row>
    <row r="139" spans="1:7" s="49" customFormat="1">
      <c r="A139" s="51">
        <v>10196</v>
      </c>
      <c r="B139" s="51">
        <v>2017</v>
      </c>
      <c r="C139" s="51" t="s">
        <v>249</v>
      </c>
      <c r="D139" s="66"/>
      <c r="E139" s="51" t="str">
        <f t="shared" si="2"/>
        <v>https://www.spiedigitallibrary.org/conference-proceedings-of-SPIE/10196.toc</v>
      </c>
      <c r="F139" s="48"/>
      <c r="G139" s="48"/>
    </row>
    <row r="140" spans="1:7" s="49" customFormat="1">
      <c r="A140" s="51">
        <v>10197</v>
      </c>
      <c r="B140" s="51">
        <v>2017</v>
      </c>
      <c r="C140" s="51" t="s">
        <v>250</v>
      </c>
      <c r="D140" s="66"/>
      <c r="E140" s="51" t="str">
        <f t="shared" si="2"/>
        <v>https://www.spiedigitallibrary.org/conference-proceedings-of-SPIE/10197.toc</v>
      </c>
      <c r="F140" s="48"/>
      <c r="G140" s="48"/>
    </row>
    <row r="141" spans="1:7" s="49" customFormat="1">
      <c r="A141" s="51">
        <v>10198</v>
      </c>
      <c r="B141" s="51">
        <v>2017</v>
      </c>
      <c r="C141" s="51" t="s">
        <v>251</v>
      </c>
      <c r="D141" s="66"/>
      <c r="E141" s="51" t="str">
        <f t="shared" si="2"/>
        <v>https://www.spiedigitallibrary.org/conference-proceedings-of-SPIE/10198.toc</v>
      </c>
      <c r="F141" s="48"/>
      <c r="G141" s="48"/>
    </row>
    <row r="142" spans="1:7" s="49" customFormat="1">
      <c r="A142" s="51">
        <v>10199</v>
      </c>
      <c r="B142" s="51">
        <v>2017</v>
      </c>
      <c r="C142" s="51" t="s">
        <v>252</v>
      </c>
      <c r="D142" s="66"/>
      <c r="E142" s="51" t="str">
        <f t="shared" si="2"/>
        <v>https://www.spiedigitallibrary.org/conference-proceedings-of-SPIE/10199.toc</v>
      </c>
      <c r="F142" s="48"/>
      <c r="G142" s="48"/>
    </row>
    <row r="143" spans="1:7" s="49" customFormat="1">
      <c r="A143" s="51">
        <v>10200</v>
      </c>
      <c r="B143" s="51">
        <v>2017</v>
      </c>
      <c r="C143" s="51" t="s">
        <v>253</v>
      </c>
      <c r="D143" s="66"/>
      <c r="E143" s="51" t="str">
        <f t="shared" si="2"/>
        <v>https://www.spiedigitallibrary.org/conference-proceedings-of-SPIE/10200.toc</v>
      </c>
      <c r="F143" s="48"/>
      <c r="G143" s="48"/>
    </row>
    <row r="144" spans="1:7" s="49" customFormat="1">
      <c r="A144" s="51">
        <v>10201</v>
      </c>
      <c r="B144" s="51">
        <v>2017</v>
      </c>
      <c r="C144" s="51" t="s">
        <v>254</v>
      </c>
      <c r="D144" s="66"/>
      <c r="E144" s="51" t="str">
        <f t="shared" ref="E144:E212" si="3">"https://www.spiedigitallibrary.org/conference-proceedings-of-SPIE/"&amp;A144&amp;".toc"</f>
        <v>https://www.spiedigitallibrary.org/conference-proceedings-of-SPIE/10201.toc</v>
      </c>
      <c r="F144" s="48"/>
      <c r="G144" s="48"/>
    </row>
    <row r="145" spans="1:7" s="49" customFormat="1">
      <c r="A145" s="51">
        <v>10202</v>
      </c>
      <c r="B145" s="51">
        <v>2017</v>
      </c>
      <c r="C145" s="51" t="s">
        <v>255</v>
      </c>
      <c r="D145" s="66"/>
      <c r="E145" s="51" t="str">
        <f t="shared" si="3"/>
        <v>https://www.spiedigitallibrary.org/conference-proceedings-of-SPIE/10202.toc</v>
      </c>
      <c r="F145" s="48"/>
      <c r="G145" s="48"/>
    </row>
    <row r="146" spans="1:7" s="49" customFormat="1">
      <c r="A146" s="51">
        <v>10203</v>
      </c>
      <c r="B146" s="51">
        <v>2017</v>
      </c>
      <c r="C146" s="51" t="s">
        <v>256</v>
      </c>
      <c r="D146" s="66"/>
      <c r="E146" s="51" t="str">
        <f t="shared" si="3"/>
        <v>https://www.spiedigitallibrary.org/conference-proceedings-of-SPIE/10203.toc</v>
      </c>
      <c r="F146" s="48"/>
      <c r="G146" s="48"/>
    </row>
    <row r="147" spans="1:7" s="49" customFormat="1">
      <c r="A147" s="51">
        <v>10204</v>
      </c>
      <c r="B147" s="51">
        <v>2017</v>
      </c>
      <c r="C147" s="51" t="s">
        <v>257</v>
      </c>
      <c r="D147" s="66"/>
      <c r="E147" s="51" t="str">
        <f t="shared" si="3"/>
        <v>https://www.spiedigitallibrary.org/conference-proceedings-of-SPIE/10204.toc</v>
      </c>
      <c r="F147" s="48"/>
      <c r="G147" s="48"/>
    </row>
    <row r="148" spans="1:7" s="49" customFormat="1">
      <c r="A148" s="51">
        <v>10205</v>
      </c>
      <c r="B148" s="51">
        <v>2017</v>
      </c>
      <c r="C148" s="51" t="s">
        <v>258</v>
      </c>
      <c r="D148" s="66"/>
      <c r="E148" s="51" t="str">
        <f t="shared" si="3"/>
        <v>https://www.spiedigitallibrary.org/conference-proceedings-of-SPIE/10205.toc</v>
      </c>
      <c r="F148" s="48"/>
      <c r="G148" s="48"/>
    </row>
    <row r="149" spans="1:7" s="49" customFormat="1">
      <c r="A149" s="51">
        <v>10206</v>
      </c>
      <c r="B149" s="51">
        <v>2017</v>
      </c>
      <c r="C149" s="51" t="s">
        <v>259</v>
      </c>
      <c r="D149" s="66"/>
      <c r="E149" s="51" t="str">
        <f t="shared" si="3"/>
        <v>https://www.spiedigitallibrary.org/conference-proceedings-of-SPIE/10206.toc</v>
      </c>
      <c r="F149" s="48"/>
      <c r="G149" s="48"/>
    </row>
    <row r="150" spans="1:7" s="49" customFormat="1">
      <c r="A150" s="51">
        <v>10207</v>
      </c>
      <c r="B150" s="51">
        <v>2017</v>
      </c>
      <c r="C150" s="51" t="s">
        <v>260</v>
      </c>
      <c r="D150" s="59"/>
      <c r="E150" s="51" t="str">
        <f t="shared" si="3"/>
        <v>https://www.spiedigitallibrary.org/conference-proceedings-of-SPIE/10207.toc</v>
      </c>
      <c r="F150" s="48"/>
      <c r="G150" s="48"/>
    </row>
    <row r="151" spans="1:7" s="49" customFormat="1">
      <c r="A151" s="51">
        <v>10208</v>
      </c>
      <c r="B151" s="51">
        <v>2017</v>
      </c>
      <c r="C151" s="51" t="s">
        <v>261</v>
      </c>
      <c r="D151" s="63" t="s">
        <v>262</v>
      </c>
      <c r="E151" s="51" t="str">
        <f t="shared" si="3"/>
        <v>https://www.spiedigitallibrary.org/conference-proceedings-of-SPIE/10208.toc</v>
      </c>
      <c r="F151" s="48"/>
      <c r="G151" s="48"/>
    </row>
    <row r="152" spans="1:7" s="49" customFormat="1">
      <c r="A152" s="51">
        <v>10209</v>
      </c>
      <c r="B152" s="51">
        <v>2017</v>
      </c>
      <c r="C152" s="51" t="s">
        <v>263</v>
      </c>
      <c r="D152" s="64"/>
      <c r="E152" s="51" t="str">
        <f t="shared" si="3"/>
        <v>https://www.spiedigitallibrary.org/conference-proceedings-of-SPIE/10209.toc</v>
      </c>
      <c r="F152" s="48"/>
      <c r="G152" s="48"/>
    </row>
    <row r="153" spans="1:7" s="49" customFormat="1">
      <c r="A153" s="51">
        <v>10210</v>
      </c>
      <c r="B153" s="51">
        <v>2017</v>
      </c>
      <c r="C153" s="51" t="s">
        <v>264</v>
      </c>
      <c r="D153" s="64"/>
      <c r="E153" s="51" t="str">
        <f t="shared" si="3"/>
        <v>https://www.spiedigitallibrary.org/conference-proceedings-of-SPIE/10210.toc</v>
      </c>
      <c r="F153" s="48"/>
      <c r="G153" s="48"/>
    </row>
    <row r="154" spans="1:7" s="49" customFormat="1">
      <c r="A154" s="51">
        <v>10211</v>
      </c>
      <c r="B154" s="51">
        <v>2017</v>
      </c>
      <c r="C154" s="51" t="s">
        <v>265</v>
      </c>
      <c r="D154" s="64"/>
      <c r="E154" s="51" t="str">
        <f t="shared" si="3"/>
        <v>https://www.spiedigitallibrary.org/conference-proceedings-of-SPIE/10211.toc</v>
      </c>
      <c r="F154" s="48"/>
      <c r="G154" s="48"/>
    </row>
    <row r="155" spans="1:7" s="49" customFormat="1">
      <c r="A155" s="51">
        <v>10212</v>
      </c>
      <c r="B155" s="51">
        <v>2017</v>
      </c>
      <c r="C155" s="51" t="s">
        <v>266</v>
      </c>
      <c r="D155" s="64"/>
      <c r="E155" s="51" t="str">
        <f t="shared" si="3"/>
        <v>https://www.spiedigitallibrary.org/conference-proceedings-of-SPIE/10212.toc</v>
      </c>
      <c r="F155" s="48"/>
      <c r="G155" s="48"/>
    </row>
    <row r="156" spans="1:7" s="49" customFormat="1">
      <c r="A156" s="51">
        <v>10213</v>
      </c>
      <c r="B156" s="51">
        <v>2017</v>
      </c>
      <c r="C156" s="51" t="s">
        <v>267</v>
      </c>
      <c r="D156" s="64"/>
      <c r="E156" s="51" t="str">
        <f t="shared" si="3"/>
        <v>https://www.spiedigitallibrary.org/conference-proceedings-of-SPIE/10213.toc</v>
      </c>
      <c r="F156" s="48"/>
      <c r="G156" s="48"/>
    </row>
    <row r="157" spans="1:7" s="49" customFormat="1">
      <c r="A157" s="51">
        <v>10214</v>
      </c>
      <c r="B157" s="51">
        <v>2017</v>
      </c>
      <c r="C157" s="51" t="s">
        <v>268</v>
      </c>
      <c r="D157" s="64"/>
      <c r="E157" s="51" t="str">
        <f t="shared" si="3"/>
        <v>https://www.spiedigitallibrary.org/conference-proceedings-of-SPIE/10214.toc</v>
      </c>
      <c r="F157" s="48"/>
      <c r="G157" s="48"/>
    </row>
    <row r="158" spans="1:7" s="49" customFormat="1">
      <c r="A158" s="51">
        <v>10215</v>
      </c>
      <c r="B158" s="51">
        <v>2017</v>
      </c>
      <c r="C158" s="51" t="s">
        <v>269</v>
      </c>
      <c r="D158" s="64"/>
      <c r="E158" s="51" t="str">
        <f t="shared" si="3"/>
        <v>https://www.spiedigitallibrary.org/conference-proceedings-of-SPIE/10215.toc</v>
      </c>
      <c r="F158" s="48"/>
      <c r="G158" s="48"/>
    </row>
    <row r="159" spans="1:7" s="49" customFormat="1">
      <c r="A159" s="51">
        <v>10216</v>
      </c>
      <c r="B159" s="51">
        <v>2017</v>
      </c>
      <c r="C159" s="51" t="s">
        <v>270</v>
      </c>
      <c r="D159" s="64"/>
      <c r="E159" s="51" t="str">
        <f t="shared" si="3"/>
        <v>https://www.spiedigitallibrary.org/conference-proceedings-of-SPIE/10216.toc</v>
      </c>
      <c r="F159" s="48"/>
      <c r="G159" s="48"/>
    </row>
    <row r="160" spans="1:7" s="49" customFormat="1">
      <c r="A160" s="51">
        <v>10217</v>
      </c>
      <c r="B160" s="51">
        <v>2017</v>
      </c>
      <c r="C160" s="51" t="s">
        <v>271</v>
      </c>
      <c r="D160" s="64"/>
      <c r="E160" s="51" t="str">
        <f t="shared" si="3"/>
        <v>https://www.spiedigitallibrary.org/conference-proceedings-of-SPIE/10217.toc</v>
      </c>
      <c r="F160" s="48"/>
      <c r="G160" s="48"/>
    </row>
    <row r="161" spans="1:7" s="49" customFormat="1">
      <c r="A161" s="51">
        <v>10218</v>
      </c>
      <c r="B161" s="51">
        <v>2017</v>
      </c>
      <c r="C161" s="51" t="s">
        <v>272</v>
      </c>
      <c r="D161" s="64"/>
      <c r="E161" s="51" t="str">
        <f t="shared" si="3"/>
        <v>https://www.spiedigitallibrary.org/conference-proceedings-of-SPIE/10218.toc</v>
      </c>
      <c r="F161" s="48"/>
      <c r="G161" s="48"/>
    </row>
    <row r="162" spans="1:7" s="49" customFormat="1">
      <c r="A162" s="51">
        <v>10219</v>
      </c>
      <c r="B162" s="51">
        <v>2017</v>
      </c>
      <c r="C162" s="51" t="s">
        <v>273</v>
      </c>
      <c r="D162" s="64"/>
      <c r="E162" s="51" t="str">
        <f t="shared" si="3"/>
        <v>https://www.spiedigitallibrary.org/conference-proceedings-of-SPIE/10219.toc</v>
      </c>
      <c r="F162" s="48"/>
      <c r="G162" s="48"/>
    </row>
    <row r="163" spans="1:7" s="49" customFormat="1">
      <c r="A163" s="51">
        <v>10220</v>
      </c>
      <c r="B163" s="51">
        <v>2017</v>
      </c>
      <c r="C163" s="51" t="s">
        <v>274</v>
      </c>
      <c r="D163" s="64"/>
      <c r="E163" s="51" t="str">
        <f t="shared" si="3"/>
        <v>https://www.spiedigitallibrary.org/conference-proceedings-of-SPIE/10220.toc</v>
      </c>
      <c r="F163" s="48"/>
      <c r="G163" s="48"/>
    </row>
    <row r="164" spans="1:7" s="49" customFormat="1">
      <c r="A164" s="51">
        <v>10221</v>
      </c>
      <c r="B164" s="51">
        <v>2017</v>
      </c>
      <c r="C164" s="51" t="s">
        <v>275</v>
      </c>
      <c r="D164" s="64"/>
      <c r="E164" s="51" t="str">
        <f t="shared" si="3"/>
        <v>https://www.spiedigitallibrary.org/conference-proceedings-of-SPIE/10221.toc</v>
      </c>
      <c r="F164" s="48"/>
      <c r="G164" s="48"/>
    </row>
    <row r="165" spans="1:7" s="49" customFormat="1">
      <c r="A165" s="51">
        <v>10222</v>
      </c>
      <c r="B165" s="51">
        <v>2017</v>
      </c>
      <c r="C165" s="51" t="s">
        <v>276</v>
      </c>
      <c r="D165" s="64"/>
      <c r="E165" s="51" t="str">
        <f t="shared" si="3"/>
        <v>https://www.spiedigitallibrary.org/conference-proceedings-of-SPIE/10222.toc</v>
      </c>
      <c r="F165" s="48"/>
      <c r="G165" s="48"/>
    </row>
    <row r="166" spans="1:7" s="49" customFormat="1">
      <c r="A166" s="51">
        <v>10223</v>
      </c>
      <c r="B166" s="51">
        <v>2017</v>
      </c>
      <c r="C166" s="51" t="s">
        <v>277</v>
      </c>
      <c r="D166" s="65"/>
      <c r="E166" s="51" t="str">
        <f t="shared" si="3"/>
        <v>https://www.spiedigitallibrary.org/conference-proceedings-of-SPIE/10223.toc</v>
      </c>
      <c r="F166" s="48"/>
      <c r="G166" s="48"/>
    </row>
    <row r="167" spans="1:7" s="49" customFormat="1">
      <c r="A167" s="51">
        <v>10224</v>
      </c>
      <c r="B167" s="51">
        <v>2017</v>
      </c>
      <c r="C167" s="51" t="s">
        <v>278</v>
      </c>
      <c r="D167" s="51" t="s">
        <v>279</v>
      </c>
      <c r="E167" s="51" t="str">
        <f t="shared" si="3"/>
        <v>https://www.spiedigitallibrary.org/conference-proceedings-of-SPIE/10224.toc</v>
      </c>
      <c r="F167" s="48"/>
      <c r="G167" s="48"/>
    </row>
    <row r="168" spans="1:7" s="49" customFormat="1">
      <c r="A168" s="51">
        <v>10225</v>
      </c>
      <c r="B168" s="51">
        <v>2017</v>
      </c>
      <c r="C168" s="51" t="s">
        <v>280</v>
      </c>
      <c r="D168" s="51" t="s">
        <v>281</v>
      </c>
      <c r="E168" s="51" t="str">
        <f t="shared" si="3"/>
        <v>https://www.spiedigitallibrary.org/conference-proceedings-of-SPIE/10225.toc</v>
      </c>
      <c r="F168" s="48"/>
      <c r="G168" s="48"/>
    </row>
    <row r="169" spans="1:7" s="49" customFormat="1">
      <c r="A169" s="51">
        <v>10226</v>
      </c>
      <c r="B169" s="51">
        <v>2017</v>
      </c>
      <c r="C169" s="51" t="s">
        <v>282</v>
      </c>
      <c r="D169" s="51" t="s">
        <v>283</v>
      </c>
      <c r="E169" s="51" t="str">
        <f t="shared" si="3"/>
        <v>https://www.spiedigitallibrary.org/conference-proceedings-of-SPIE/10226.toc</v>
      </c>
      <c r="F169" s="48"/>
      <c r="G169" s="48"/>
    </row>
    <row r="170" spans="1:7" s="49" customFormat="1">
      <c r="A170" s="51">
        <v>10227</v>
      </c>
      <c r="B170" s="51">
        <v>2017</v>
      </c>
      <c r="C170" s="51" t="s">
        <v>284</v>
      </c>
      <c r="D170" s="58" t="s">
        <v>285</v>
      </c>
      <c r="E170" s="51" t="str">
        <f t="shared" si="3"/>
        <v>https://www.spiedigitallibrary.org/conference-proceedings-of-SPIE/10227.toc</v>
      </c>
      <c r="F170" s="48"/>
      <c r="G170" s="48"/>
    </row>
    <row r="171" spans="1:7" s="49" customFormat="1">
      <c r="A171" s="51">
        <v>10228</v>
      </c>
      <c r="B171" s="51">
        <v>2017</v>
      </c>
      <c r="C171" s="51" t="s">
        <v>286</v>
      </c>
      <c r="D171" s="66"/>
      <c r="E171" s="51" t="str">
        <f t="shared" si="3"/>
        <v>https://www.spiedigitallibrary.org/conference-proceedings-of-SPIE/10228.toc</v>
      </c>
      <c r="F171" s="48"/>
      <c r="G171" s="48"/>
    </row>
    <row r="172" spans="1:7" s="49" customFormat="1">
      <c r="A172" s="51">
        <v>10229</v>
      </c>
      <c r="B172" s="51">
        <v>2017</v>
      </c>
      <c r="C172" s="51" t="s">
        <v>287</v>
      </c>
      <c r="D172" s="66"/>
      <c r="E172" s="51" t="str">
        <f t="shared" si="3"/>
        <v>https://www.spiedigitallibrary.org/conference-proceedings-of-SPIE/10229.toc</v>
      </c>
      <c r="F172" s="48"/>
      <c r="G172" s="48"/>
    </row>
    <row r="173" spans="1:7" s="49" customFormat="1">
      <c r="A173" s="51">
        <v>10230</v>
      </c>
      <c r="B173" s="51">
        <v>2017</v>
      </c>
      <c r="C173" s="51" t="s">
        <v>288</v>
      </c>
      <c r="D173" s="66"/>
      <c r="E173" s="51" t="str">
        <f t="shared" si="3"/>
        <v>https://www.spiedigitallibrary.org/conference-proceedings-of-SPIE/10230.toc</v>
      </c>
      <c r="F173" s="48"/>
      <c r="G173" s="48"/>
    </row>
    <row r="174" spans="1:7" s="49" customFormat="1">
      <c r="A174" s="51">
        <v>10231</v>
      </c>
      <c r="B174" s="51">
        <v>2017</v>
      </c>
      <c r="C174" s="51" t="s">
        <v>289</v>
      </c>
      <c r="D174" s="66"/>
      <c r="E174" s="51" t="str">
        <f t="shared" si="3"/>
        <v>https://www.spiedigitallibrary.org/conference-proceedings-of-SPIE/10231.toc</v>
      </c>
      <c r="F174" s="48"/>
      <c r="G174" s="48"/>
    </row>
    <row r="175" spans="1:7" s="49" customFormat="1">
      <c r="A175" s="51">
        <v>10232</v>
      </c>
      <c r="B175" s="51">
        <v>2017</v>
      </c>
      <c r="C175" s="51" t="s">
        <v>290</v>
      </c>
      <c r="D175" s="66"/>
      <c r="E175" s="51" t="str">
        <f t="shared" si="3"/>
        <v>https://www.spiedigitallibrary.org/conference-proceedings-of-SPIE/10232.toc</v>
      </c>
      <c r="F175" s="48"/>
      <c r="G175" s="48"/>
    </row>
    <row r="176" spans="1:7" s="49" customFormat="1">
      <c r="A176" s="51">
        <v>10233</v>
      </c>
      <c r="B176" s="51">
        <v>2017</v>
      </c>
      <c r="C176" s="51" t="s">
        <v>291</v>
      </c>
      <c r="D176" s="66"/>
      <c r="E176" s="51" t="str">
        <f t="shared" si="3"/>
        <v>https://www.spiedigitallibrary.org/conference-proceedings-of-SPIE/10233.toc</v>
      </c>
      <c r="F176" s="48"/>
      <c r="G176" s="48"/>
    </row>
    <row r="177" spans="1:7" s="49" customFormat="1">
      <c r="A177" s="51">
        <v>10234</v>
      </c>
      <c r="B177" s="51">
        <v>2017</v>
      </c>
      <c r="C177" s="51" t="s">
        <v>292</v>
      </c>
      <c r="D177" s="66"/>
      <c r="E177" s="51" t="str">
        <f t="shared" si="3"/>
        <v>https://www.spiedigitallibrary.org/conference-proceedings-of-SPIE/10234.toc</v>
      </c>
      <c r="F177" s="48"/>
      <c r="G177" s="48"/>
    </row>
    <row r="178" spans="1:7" s="49" customFormat="1">
      <c r="A178" s="51">
        <v>10235</v>
      </c>
      <c r="B178" s="51">
        <v>2017</v>
      </c>
      <c r="C178" s="51" t="s">
        <v>293</v>
      </c>
      <c r="D178" s="66"/>
      <c r="E178" s="51" t="str">
        <f t="shared" si="3"/>
        <v>https://www.spiedigitallibrary.org/conference-proceedings-of-SPIE/10235.toc</v>
      </c>
      <c r="F178" s="48"/>
      <c r="G178" s="48"/>
    </row>
    <row r="179" spans="1:7" s="49" customFormat="1">
      <c r="A179" s="51">
        <v>10236</v>
      </c>
      <c r="B179" s="51">
        <v>2017</v>
      </c>
      <c r="C179" s="51" t="s">
        <v>294</v>
      </c>
      <c r="D179" s="66"/>
      <c r="E179" s="51" t="str">
        <f t="shared" si="3"/>
        <v>https://www.spiedigitallibrary.org/conference-proceedings-of-SPIE/10236.toc</v>
      </c>
      <c r="F179" s="48"/>
      <c r="G179" s="48"/>
    </row>
    <row r="180" spans="1:7" s="49" customFormat="1">
      <c r="A180" s="51">
        <v>10237</v>
      </c>
      <c r="B180" s="51">
        <v>2017</v>
      </c>
      <c r="C180" s="51" t="s">
        <v>295</v>
      </c>
      <c r="D180" s="66"/>
      <c r="E180" s="51" t="str">
        <f t="shared" si="3"/>
        <v>https://www.spiedigitallibrary.org/conference-proceedings-of-SPIE/10237.toc</v>
      </c>
      <c r="F180" s="48"/>
      <c r="G180" s="48"/>
    </row>
    <row r="181" spans="1:7" s="49" customFormat="1">
      <c r="A181" s="51">
        <v>10238</v>
      </c>
      <c r="B181" s="51">
        <v>2017</v>
      </c>
      <c r="C181" s="51" t="s">
        <v>296</v>
      </c>
      <c r="D181" s="66"/>
      <c r="E181" s="51" t="str">
        <f t="shared" si="3"/>
        <v>https://www.spiedigitallibrary.org/conference-proceedings-of-SPIE/10238.toc</v>
      </c>
      <c r="F181" s="48"/>
      <c r="G181" s="48"/>
    </row>
    <row r="182" spans="1:7" s="49" customFormat="1">
      <c r="A182" s="51">
        <v>10239</v>
      </c>
      <c r="B182" s="51">
        <v>2017</v>
      </c>
      <c r="C182" s="51" t="s">
        <v>297</v>
      </c>
      <c r="D182" s="66"/>
      <c r="E182" s="51" t="str">
        <f t="shared" si="3"/>
        <v>https://www.spiedigitallibrary.org/conference-proceedings-of-SPIE/10239.toc</v>
      </c>
      <c r="F182" s="48"/>
      <c r="G182" s="48"/>
    </row>
    <row r="183" spans="1:7" s="49" customFormat="1">
      <c r="A183" s="51">
        <v>10240</v>
      </c>
      <c r="B183" s="51">
        <v>2017</v>
      </c>
      <c r="C183" s="51" t="s">
        <v>298</v>
      </c>
      <c r="D183" s="66"/>
      <c r="E183" s="51" t="str">
        <f t="shared" si="3"/>
        <v>https://www.spiedigitallibrary.org/conference-proceedings-of-SPIE/10240.toc</v>
      </c>
      <c r="F183" s="48"/>
      <c r="G183" s="48"/>
    </row>
    <row r="184" spans="1:7" s="49" customFormat="1">
      <c r="A184" s="51">
        <v>10241</v>
      </c>
      <c r="B184" s="51">
        <v>2017</v>
      </c>
      <c r="C184" s="51" t="s">
        <v>299</v>
      </c>
      <c r="D184" s="66"/>
      <c r="E184" s="51" t="str">
        <f t="shared" si="3"/>
        <v>https://www.spiedigitallibrary.org/conference-proceedings-of-SPIE/10241.toc</v>
      </c>
      <c r="F184" s="48"/>
      <c r="G184" s="48"/>
    </row>
    <row r="185" spans="1:7" s="49" customFormat="1">
      <c r="A185" s="51">
        <v>10242</v>
      </c>
      <c r="B185" s="51">
        <v>2017</v>
      </c>
      <c r="C185" s="51" t="s">
        <v>300</v>
      </c>
      <c r="D185" s="66"/>
      <c r="E185" s="51" t="str">
        <f t="shared" si="3"/>
        <v>https://www.spiedigitallibrary.org/conference-proceedings-of-SPIE/10242.toc</v>
      </c>
      <c r="F185" s="48"/>
      <c r="G185" s="48"/>
    </row>
    <row r="186" spans="1:7" s="49" customFormat="1">
      <c r="A186" s="51">
        <v>10243</v>
      </c>
      <c r="B186" s="51">
        <v>2017</v>
      </c>
      <c r="C186" s="51" t="s">
        <v>301</v>
      </c>
      <c r="D186" s="59"/>
      <c r="E186" s="51" t="str">
        <f t="shared" si="3"/>
        <v>https://www.spiedigitallibrary.org/conference-proceedings-of-SPIE/10243.toc</v>
      </c>
      <c r="F186" s="48"/>
      <c r="G186" s="48"/>
    </row>
    <row r="187" spans="1:7" s="49" customFormat="1">
      <c r="A187" s="51">
        <v>10244</v>
      </c>
      <c r="B187" s="51">
        <v>2017</v>
      </c>
      <c r="C187" s="51" t="s">
        <v>302</v>
      </c>
      <c r="D187" s="51" t="s">
        <v>302</v>
      </c>
      <c r="E187" s="51" t="str">
        <f t="shared" si="3"/>
        <v>https://www.spiedigitallibrary.org/conference-proceedings-of-SPIE/10244.toc</v>
      </c>
      <c r="F187" s="48"/>
      <c r="G187" s="48"/>
    </row>
    <row r="188" spans="1:7" s="49" customFormat="1">
      <c r="A188" s="51">
        <v>10245</v>
      </c>
      <c r="B188" s="51">
        <v>2017</v>
      </c>
      <c r="C188" s="51" t="s">
        <v>303</v>
      </c>
      <c r="D188" s="51" t="s">
        <v>303</v>
      </c>
      <c r="E188" s="51" t="str">
        <f t="shared" si="3"/>
        <v>https://www.spiedigitallibrary.org/conference-proceedings-of-SPIE/10245.toc</v>
      </c>
      <c r="F188" s="48"/>
      <c r="G188" s="48"/>
    </row>
    <row r="189" spans="1:7" s="49" customFormat="1">
      <c r="A189" s="51">
        <v>10246</v>
      </c>
      <c r="B189" s="51">
        <v>2017</v>
      </c>
      <c r="C189" s="51" t="s">
        <v>304</v>
      </c>
      <c r="D189" s="58" t="s">
        <v>305</v>
      </c>
      <c r="E189" s="51" t="str">
        <f t="shared" si="3"/>
        <v>https://www.spiedigitallibrary.org/conference-proceedings-of-SPIE/10246.toc</v>
      </c>
      <c r="F189" s="48"/>
      <c r="G189" s="48"/>
    </row>
    <row r="190" spans="1:7" s="49" customFormat="1">
      <c r="A190" s="51">
        <v>10247</v>
      </c>
      <c r="B190" s="51">
        <v>2017</v>
      </c>
      <c r="C190" s="51" t="s">
        <v>306</v>
      </c>
      <c r="D190" s="66"/>
      <c r="E190" s="51" t="str">
        <f t="shared" si="3"/>
        <v>https://www.spiedigitallibrary.org/conference-proceedings-of-SPIE/10247.toc</v>
      </c>
      <c r="F190" s="48"/>
      <c r="G190" s="48"/>
    </row>
    <row r="191" spans="1:7" s="49" customFormat="1">
      <c r="A191" s="51">
        <v>10248</v>
      </c>
      <c r="B191" s="51">
        <v>2017</v>
      </c>
      <c r="C191" s="51" t="s">
        <v>307</v>
      </c>
      <c r="D191" s="66"/>
      <c r="E191" s="51" t="str">
        <f t="shared" si="3"/>
        <v>https://www.spiedigitallibrary.org/conference-proceedings-of-SPIE/10248.toc</v>
      </c>
      <c r="F191" s="48"/>
      <c r="G191" s="48"/>
    </row>
    <row r="192" spans="1:7" s="49" customFormat="1">
      <c r="A192" s="51">
        <v>10249</v>
      </c>
      <c r="B192" s="51">
        <v>2017</v>
      </c>
      <c r="C192" s="51" t="s">
        <v>308</v>
      </c>
      <c r="D192" s="59"/>
      <c r="E192" s="51" t="str">
        <f t="shared" si="3"/>
        <v>https://www.spiedigitallibrary.org/conference-proceedings-of-SPIE/10249.toc</v>
      </c>
      <c r="F192" s="48"/>
      <c r="G192" s="48"/>
    </row>
    <row r="193" spans="1:7" s="49" customFormat="1">
      <c r="A193" s="51">
        <v>10250</v>
      </c>
      <c r="B193" s="51">
        <v>2017</v>
      </c>
      <c r="C193" s="51" t="s">
        <v>309</v>
      </c>
      <c r="D193" s="51" t="s">
        <v>310</v>
      </c>
      <c r="E193" s="51" t="str">
        <f t="shared" si="3"/>
        <v>https://www.spiedigitallibrary.org/conference-proceedings-of-SPIE/10250.toc</v>
      </c>
      <c r="F193" s="48"/>
      <c r="G193" s="48"/>
    </row>
    <row r="194" spans="1:7" s="49" customFormat="1">
      <c r="A194" s="51">
        <v>10251</v>
      </c>
      <c r="B194" s="51">
        <v>2017</v>
      </c>
      <c r="C194" s="51" t="s">
        <v>311</v>
      </c>
      <c r="D194" s="58" t="s">
        <v>312</v>
      </c>
      <c r="E194" s="51" t="str">
        <f t="shared" si="3"/>
        <v>https://www.spiedigitallibrary.org/conference-proceedings-of-SPIE/10251.toc</v>
      </c>
      <c r="F194" s="48"/>
      <c r="G194" s="48"/>
    </row>
    <row r="195" spans="1:7" s="49" customFormat="1">
      <c r="A195" s="51">
        <v>10252</v>
      </c>
      <c r="B195" s="51">
        <v>2017</v>
      </c>
      <c r="C195" s="51" t="s">
        <v>313</v>
      </c>
      <c r="D195" s="59"/>
      <c r="E195" s="51" t="str">
        <f t="shared" si="3"/>
        <v>https://www.spiedigitallibrary.org/conference-proceedings-of-SPIE/10252.toc</v>
      </c>
      <c r="F195" s="48"/>
      <c r="G195" s="48"/>
    </row>
    <row r="196" spans="1:7" s="49" customFormat="1">
      <c r="A196" s="51">
        <v>10253</v>
      </c>
      <c r="B196" s="51">
        <v>2017</v>
      </c>
      <c r="C196" s="51" t="s">
        <v>314</v>
      </c>
      <c r="D196" s="51" t="s">
        <v>315</v>
      </c>
      <c r="E196" s="51" t="str">
        <f t="shared" si="3"/>
        <v>https://www.spiedigitallibrary.org/conference-proceedings-of-SPIE/10253.toc</v>
      </c>
      <c r="F196" s="48"/>
      <c r="G196" s="48"/>
    </row>
    <row r="197" spans="1:7" s="49" customFormat="1">
      <c r="A197" s="51">
        <v>10254</v>
      </c>
      <c r="B197" s="51">
        <v>2017</v>
      </c>
      <c r="C197" s="51" t="s">
        <v>316</v>
      </c>
      <c r="D197" s="51" t="s">
        <v>317</v>
      </c>
      <c r="E197" s="51" t="str">
        <f t="shared" si="3"/>
        <v>https://www.spiedigitallibrary.org/conference-proceedings-of-SPIE/10254.toc</v>
      </c>
      <c r="F197" s="48"/>
      <c r="G197" s="48"/>
    </row>
    <row r="198" spans="1:7" s="49" customFormat="1">
      <c r="A198" s="51">
        <v>10255</v>
      </c>
      <c r="B198" s="51">
        <v>2017</v>
      </c>
      <c r="C198" s="51" t="s">
        <v>318</v>
      </c>
      <c r="D198" s="51" t="s">
        <v>319</v>
      </c>
      <c r="E198" s="51" t="str">
        <f t="shared" si="3"/>
        <v>https://www.spiedigitallibrary.org/conference-proceedings-of-SPIE/10255.toc</v>
      </c>
      <c r="F198" s="48"/>
      <c r="G198" s="48"/>
    </row>
    <row r="199" spans="1:7" s="49" customFormat="1">
      <c r="A199" s="51">
        <v>10256</v>
      </c>
      <c r="B199" s="51">
        <v>2017</v>
      </c>
      <c r="C199" s="51" t="s">
        <v>320</v>
      </c>
      <c r="D199" s="51" t="s">
        <v>321</v>
      </c>
      <c r="E199" s="51" t="str">
        <f t="shared" si="3"/>
        <v>https://www.spiedigitallibrary.org/conference-proceedings-of-SPIE/10256.toc</v>
      </c>
      <c r="F199" s="48"/>
      <c r="G199" s="48"/>
    </row>
    <row r="200" spans="1:7" s="49" customFormat="1">
      <c r="A200" s="51">
        <v>10322</v>
      </c>
      <c r="B200" s="51">
        <v>2017</v>
      </c>
      <c r="C200" s="51" t="s">
        <v>322</v>
      </c>
      <c r="D200" s="51" t="s">
        <v>323</v>
      </c>
      <c r="E200" s="51" t="str">
        <f t="shared" si="3"/>
        <v>https://www.spiedigitallibrary.org/conference-proceedings-of-SPIE/10322.toc</v>
      </c>
      <c r="F200" s="48"/>
      <c r="G200" s="48"/>
    </row>
    <row r="201" spans="1:7" s="49" customFormat="1">
      <c r="A201" s="51">
        <v>10323</v>
      </c>
      <c r="B201" s="51">
        <v>2017</v>
      </c>
      <c r="C201" s="51" t="s">
        <v>324</v>
      </c>
      <c r="D201" s="51" t="s">
        <v>325</v>
      </c>
      <c r="E201" s="51" t="str">
        <f t="shared" si="3"/>
        <v>https://www.spiedigitallibrary.org/conference-proceedings-of-SPIE/10323.toc</v>
      </c>
      <c r="F201" s="48"/>
      <c r="G201" s="48"/>
    </row>
    <row r="202" spans="1:7" s="49" customFormat="1">
      <c r="A202" s="51">
        <v>10324</v>
      </c>
      <c r="B202" s="51">
        <v>2017</v>
      </c>
      <c r="C202" s="51" t="s">
        <v>326</v>
      </c>
      <c r="D202" s="51" t="s">
        <v>327</v>
      </c>
      <c r="E202" s="51" t="str">
        <f t="shared" si="3"/>
        <v>https://www.spiedigitallibrary.org/conference-proceedings-of-SPIE/10324.toc</v>
      </c>
      <c r="F202" s="48"/>
      <c r="G202" s="48"/>
    </row>
    <row r="203" spans="1:7" s="49" customFormat="1">
      <c r="A203" s="51">
        <v>10325</v>
      </c>
      <c r="B203" s="51">
        <v>2017</v>
      </c>
      <c r="C203" s="51" t="s">
        <v>328</v>
      </c>
      <c r="D203" s="51" t="s">
        <v>329</v>
      </c>
      <c r="E203" s="51" t="str">
        <f t="shared" si="3"/>
        <v>https://www.spiedigitallibrary.org/conference-proceedings-of-SPIE/10325.toc</v>
      </c>
      <c r="F203" s="48"/>
      <c r="G203" s="48"/>
    </row>
    <row r="204" spans="1:7" s="49" customFormat="1">
      <c r="A204" s="51">
        <v>10328</v>
      </c>
      <c r="B204" s="51">
        <v>2017</v>
      </c>
      <c r="C204" s="51" t="s">
        <v>330</v>
      </c>
      <c r="D204" s="51" t="s">
        <v>331</v>
      </c>
      <c r="E204" s="51" t="str">
        <f t="shared" si="3"/>
        <v>https://www.spiedigitallibrary.org/conference-proceedings-of-SPIE/10328.toc</v>
      </c>
      <c r="F204" s="48"/>
      <c r="G204" s="48"/>
    </row>
    <row r="205" spans="1:7" s="49" customFormat="1">
      <c r="A205" s="51">
        <v>10329</v>
      </c>
      <c r="B205" s="51">
        <v>2017</v>
      </c>
      <c r="C205" s="51" t="s">
        <v>332</v>
      </c>
      <c r="D205" s="58" t="s">
        <v>333</v>
      </c>
      <c r="E205" s="51" t="str">
        <f t="shared" si="3"/>
        <v>https://www.spiedigitallibrary.org/conference-proceedings-of-SPIE/10329.toc</v>
      </c>
      <c r="F205" s="48"/>
      <c r="G205" s="48"/>
    </row>
    <row r="206" spans="1:7" s="49" customFormat="1">
      <c r="A206" s="51">
        <v>10330</v>
      </c>
      <c r="B206" s="51">
        <v>2017</v>
      </c>
      <c r="C206" s="51" t="s">
        <v>334</v>
      </c>
      <c r="D206" s="66"/>
      <c r="E206" s="51" t="str">
        <f t="shared" si="3"/>
        <v>https://www.spiedigitallibrary.org/conference-proceedings-of-SPIE/10330.toc</v>
      </c>
      <c r="F206" s="48"/>
      <c r="G206" s="48"/>
    </row>
    <row r="207" spans="1:7" s="49" customFormat="1">
      <c r="A207" s="51">
        <v>10331</v>
      </c>
      <c r="B207" s="51">
        <v>2017</v>
      </c>
      <c r="C207" s="51" t="s">
        <v>335</v>
      </c>
      <c r="D207" s="66"/>
      <c r="E207" s="51" t="str">
        <f t="shared" si="3"/>
        <v>https://www.spiedigitallibrary.org/conference-proceedings-of-SPIE/10331.toc</v>
      </c>
      <c r="F207" s="48"/>
      <c r="G207" s="48"/>
    </row>
    <row r="208" spans="1:7" s="49" customFormat="1">
      <c r="A208" s="51">
        <v>10332</v>
      </c>
      <c r="B208" s="51">
        <v>2017</v>
      </c>
      <c r="C208" s="51" t="s">
        <v>336</v>
      </c>
      <c r="D208" s="66"/>
      <c r="E208" s="51" t="str">
        <f t="shared" si="3"/>
        <v>https://www.spiedigitallibrary.org/conference-proceedings-of-SPIE/10332.toc</v>
      </c>
      <c r="F208" s="48"/>
      <c r="G208" s="48"/>
    </row>
    <row r="209" spans="1:7" s="49" customFormat="1">
      <c r="A209" s="51">
        <v>10333</v>
      </c>
      <c r="B209" s="51">
        <v>2017</v>
      </c>
      <c r="C209" s="51" t="s">
        <v>337</v>
      </c>
      <c r="D209" s="66"/>
      <c r="E209" s="51" t="str">
        <f t="shared" si="3"/>
        <v>https://www.spiedigitallibrary.org/conference-proceedings-of-SPIE/10333.toc</v>
      </c>
      <c r="F209" s="48"/>
      <c r="G209" s="48"/>
    </row>
    <row r="210" spans="1:7" s="49" customFormat="1">
      <c r="A210" s="51">
        <v>10334</v>
      </c>
      <c r="B210" s="51">
        <v>2017</v>
      </c>
      <c r="C210" s="51" t="s">
        <v>338</v>
      </c>
      <c r="D210" s="59"/>
      <c r="E210" s="51" t="str">
        <f t="shared" si="3"/>
        <v>https://www.spiedigitallibrary.org/conference-proceedings-of-SPIE/10334.toc</v>
      </c>
      <c r="F210" s="48"/>
      <c r="G210" s="48"/>
    </row>
    <row r="211" spans="1:7" s="49" customFormat="1">
      <c r="A211" s="51">
        <v>10335</v>
      </c>
      <c r="B211" s="51">
        <v>2017</v>
      </c>
      <c r="C211" s="51" t="s">
        <v>339</v>
      </c>
      <c r="D211" s="51" t="s">
        <v>340</v>
      </c>
      <c r="E211" s="51" t="str">
        <f t="shared" si="3"/>
        <v>https://www.spiedigitallibrary.org/conference-proceedings-of-SPIE/10335.toc</v>
      </c>
      <c r="F211" s="48"/>
      <c r="G211" s="48"/>
    </row>
    <row r="212" spans="1:7" s="49" customFormat="1">
      <c r="A212" s="51">
        <v>10338</v>
      </c>
      <c r="B212" s="51">
        <v>2017</v>
      </c>
      <c r="C212" s="51" t="s">
        <v>341</v>
      </c>
      <c r="D212" s="51" t="s">
        <v>342</v>
      </c>
      <c r="E212" s="51" t="str">
        <f t="shared" si="3"/>
        <v>https://www.spiedigitallibrary.org/conference-proceedings-of-SPIE/10338.toc</v>
      </c>
      <c r="F212" s="48"/>
      <c r="G212" s="48"/>
    </row>
    <row r="213" spans="1:7" s="49" customFormat="1">
      <c r="A213" s="51">
        <v>10342</v>
      </c>
      <c r="B213" s="51">
        <v>2017</v>
      </c>
      <c r="C213" s="51" t="s">
        <v>343</v>
      </c>
      <c r="D213" s="51" t="s">
        <v>344</v>
      </c>
      <c r="E213" s="51" t="str">
        <f t="shared" ref="E213:E276" si="4">"https://www.spiedigitallibrary.org/conference-proceedings-of-SPIE/"&amp;A213&amp;".toc"</f>
        <v>https://www.spiedigitallibrary.org/conference-proceedings-of-SPIE/10342.toc</v>
      </c>
      <c r="F213" s="48"/>
      <c r="G213" s="48"/>
    </row>
    <row r="214" spans="1:7" s="49" customFormat="1">
      <c r="A214" s="51">
        <v>10343</v>
      </c>
      <c r="B214" s="51">
        <v>2017</v>
      </c>
      <c r="C214" s="51" t="s">
        <v>345</v>
      </c>
      <c r="D214" s="58" t="s">
        <v>346</v>
      </c>
      <c r="E214" s="51" t="str">
        <f t="shared" si="4"/>
        <v>https://www.spiedigitallibrary.org/conference-proceedings-of-SPIE/10343.toc</v>
      </c>
      <c r="F214" s="48"/>
      <c r="G214" s="48"/>
    </row>
    <row r="215" spans="1:7" s="49" customFormat="1">
      <c r="A215" s="51">
        <v>10344</v>
      </c>
      <c r="B215" s="51">
        <v>2017</v>
      </c>
      <c r="C215" s="51" t="s">
        <v>347</v>
      </c>
      <c r="D215" s="66"/>
      <c r="E215" s="51" t="str">
        <f t="shared" si="4"/>
        <v>https://www.spiedigitallibrary.org/conference-proceedings-of-SPIE/10344.toc</v>
      </c>
      <c r="F215" s="48"/>
      <c r="G215" s="48"/>
    </row>
    <row r="216" spans="1:7" s="49" customFormat="1">
      <c r="A216" s="51">
        <v>10345</v>
      </c>
      <c r="B216" s="51">
        <v>2017</v>
      </c>
      <c r="C216" s="51" t="s">
        <v>348</v>
      </c>
      <c r="D216" s="66"/>
      <c r="E216" s="51" t="str">
        <f t="shared" si="4"/>
        <v>https://www.spiedigitallibrary.org/conference-proceedings-of-SPIE/10345.toc</v>
      </c>
      <c r="F216" s="48"/>
      <c r="G216" s="48"/>
    </row>
    <row r="217" spans="1:7" s="49" customFormat="1">
      <c r="A217" s="51">
        <v>10346</v>
      </c>
      <c r="B217" s="51">
        <v>2017</v>
      </c>
      <c r="C217" s="51" t="s">
        <v>349</v>
      </c>
      <c r="D217" s="66"/>
      <c r="E217" s="51" t="str">
        <f t="shared" si="4"/>
        <v>https://www.spiedigitallibrary.org/conference-proceedings-of-SPIE/10346.toc</v>
      </c>
      <c r="F217" s="48"/>
      <c r="G217" s="48"/>
    </row>
    <row r="218" spans="1:7" s="49" customFormat="1">
      <c r="A218" s="51">
        <v>10347</v>
      </c>
      <c r="B218" s="51">
        <v>2017</v>
      </c>
      <c r="C218" s="51" t="s">
        <v>350</v>
      </c>
      <c r="D218" s="66"/>
      <c r="E218" s="51" t="str">
        <f t="shared" si="4"/>
        <v>https://www.spiedigitallibrary.org/conference-proceedings-of-SPIE/10347.toc</v>
      </c>
      <c r="F218" s="48"/>
      <c r="G218" s="48"/>
    </row>
    <row r="219" spans="1:7" s="49" customFormat="1">
      <c r="A219" s="51">
        <v>10348</v>
      </c>
      <c r="B219" s="51">
        <v>2017</v>
      </c>
      <c r="C219" s="51" t="s">
        <v>351</v>
      </c>
      <c r="D219" s="66"/>
      <c r="E219" s="51" t="str">
        <f t="shared" si="4"/>
        <v>https://www.spiedigitallibrary.org/conference-proceedings-of-SPIE/10348.toc</v>
      </c>
      <c r="F219" s="48"/>
      <c r="G219" s="48"/>
    </row>
    <row r="220" spans="1:7" s="49" customFormat="1">
      <c r="A220" s="51">
        <v>10349</v>
      </c>
      <c r="B220" s="51">
        <v>2017</v>
      </c>
      <c r="C220" s="51" t="s">
        <v>352</v>
      </c>
      <c r="D220" s="66"/>
      <c r="E220" s="51" t="str">
        <f t="shared" si="4"/>
        <v>https://www.spiedigitallibrary.org/conference-proceedings-of-SPIE/10349.toc</v>
      </c>
      <c r="F220" s="48"/>
      <c r="G220" s="48"/>
    </row>
    <row r="221" spans="1:7" s="49" customFormat="1">
      <c r="A221" s="51">
        <v>10350</v>
      </c>
      <c r="B221" s="51">
        <v>2017</v>
      </c>
      <c r="C221" s="51" t="s">
        <v>353</v>
      </c>
      <c r="D221" s="66"/>
      <c r="E221" s="51" t="str">
        <f t="shared" si="4"/>
        <v>https://www.spiedigitallibrary.org/conference-proceedings-of-SPIE/10350.toc</v>
      </c>
      <c r="F221" s="48"/>
      <c r="G221" s="48"/>
    </row>
    <row r="222" spans="1:7" s="49" customFormat="1">
      <c r="A222" s="51">
        <v>10351</v>
      </c>
      <c r="B222" s="51">
        <v>2017</v>
      </c>
      <c r="C222" s="51" t="s">
        <v>354</v>
      </c>
      <c r="D222" s="66"/>
      <c r="E222" s="51" t="str">
        <f t="shared" si="4"/>
        <v>https://www.spiedigitallibrary.org/conference-proceedings-of-SPIE/10351.toc</v>
      </c>
      <c r="F222" s="48"/>
      <c r="G222" s="48"/>
    </row>
    <row r="223" spans="1:7" s="49" customFormat="1">
      <c r="A223" s="51">
        <v>10352</v>
      </c>
      <c r="B223" s="51">
        <v>2017</v>
      </c>
      <c r="C223" s="51" t="s">
        <v>355</v>
      </c>
      <c r="D223" s="66"/>
      <c r="E223" s="51" t="str">
        <f t="shared" si="4"/>
        <v>https://www.spiedigitallibrary.org/conference-proceedings-of-SPIE/10352.toc</v>
      </c>
      <c r="F223" s="48"/>
      <c r="G223" s="48"/>
    </row>
    <row r="224" spans="1:7" s="49" customFormat="1">
      <c r="A224" s="51">
        <v>10353</v>
      </c>
      <c r="B224" s="51">
        <v>2017</v>
      </c>
      <c r="C224" s="51" t="s">
        <v>356</v>
      </c>
      <c r="D224" s="66"/>
      <c r="E224" s="51" t="str">
        <f t="shared" si="4"/>
        <v>https://www.spiedigitallibrary.org/conference-proceedings-of-SPIE/10353.toc</v>
      </c>
      <c r="F224" s="48"/>
      <c r="G224" s="48"/>
    </row>
    <row r="225" spans="1:7" s="49" customFormat="1">
      <c r="A225" s="51">
        <v>10354</v>
      </c>
      <c r="B225" s="51">
        <v>2017</v>
      </c>
      <c r="C225" s="51" t="s">
        <v>357</v>
      </c>
      <c r="D225" s="66"/>
      <c r="E225" s="51" t="str">
        <f t="shared" si="4"/>
        <v>https://www.spiedigitallibrary.org/conference-proceedings-of-SPIE/10354.toc</v>
      </c>
      <c r="F225" s="48"/>
      <c r="G225" s="48"/>
    </row>
    <row r="226" spans="1:7" s="49" customFormat="1">
      <c r="A226" s="51">
        <v>10355</v>
      </c>
      <c r="B226" s="51">
        <v>2017</v>
      </c>
      <c r="C226" s="51" t="s">
        <v>358</v>
      </c>
      <c r="D226" s="66"/>
      <c r="E226" s="51" t="str">
        <f t="shared" si="4"/>
        <v>https://www.spiedigitallibrary.org/conference-proceedings-of-SPIE/10355.toc</v>
      </c>
      <c r="F226" s="48"/>
      <c r="G226" s="48"/>
    </row>
    <row r="227" spans="1:7" s="49" customFormat="1">
      <c r="A227" s="51">
        <v>10356</v>
      </c>
      <c r="B227" s="51">
        <v>2017</v>
      </c>
      <c r="C227" s="51" t="s">
        <v>359</v>
      </c>
      <c r="D227" s="66"/>
      <c r="E227" s="51" t="str">
        <f t="shared" si="4"/>
        <v>https://www.spiedigitallibrary.org/conference-proceedings-of-SPIE/10356.toc</v>
      </c>
      <c r="F227" s="48"/>
      <c r="G227" s="48"/>
    </row>
    <row r="228" spans="1:7" s="49" customFormat="1">
      <c r="A228" s="51">
        <v>10357</v>
      </c>
      <c r="B228" s="51">
        <v>2017</v>
      </c>
      <c r="C228" s="51" t="s">
        <v>360</v>
      </c>
      <c r="D228" s="66"/>
      <c r="E228" s="51" t="str">
        <f t="shared" si="4"/>
        <v>https://www.spiedigitallibrary.org/conference-proceedings-of-SPIE/10357.toc</v>
      </c>
      <c r="F228" s="48"/>
      <c r="G228" s="48"/>
    </row>
    <row r="229" spans="1:7" s="49" customFormat="1">
      <c r="A229" s="51">
        <v>10358</v>
      </c>
      <c r="B229" s="51">
        <v>2017</v>
      </c>
      <c r="C229" s="51" t="s">
        <v>361</v>
      </c>
      <c r="D229" s="66"/>
      <c r="E229" s="51" t="str">
        <f t="shared" si="4"/>
        <v>https://www.spiedigitallibrary.org/conference-proceedings-of-SPIE/10358.toc</v>
      </c>
      <c r="F229" s="48"/>
      <c r="G229" s="48"/>
    </row>
    <row r="230" spans="1:7" s="49" customFormat="1">
      <c r="A230" s="51">
        <v>10359</v>
      </c>
      <c r="B230" s="51">
        <v>2017</v>
      </c>
      <c r="C230" s="51" t="s">
        <v>362</v>
      </c>
      <c r="D230" s="59"/>
      <c r="E230" s="51" t="str">
        <f t="shared" si="4"/>
        <v>https://www.spiedigitallibrary.org/conference-proceedings-of-SPIE/10359.toc</v>
      </c>
      <c r="F230" s="48"/>
      <c r="G230" s="48"/>
    </row>
    <row r="231" spans="1:7" s="49" customFormat="1">
      <c r="A231" s="51">
        <v>10360</v>
      </c>
      <c r="B231" s="51">
        <v>2017</v>
      </c>
      <c r="C231" s="51" t="s">
        <v>363</v>
      </c>
      <c r="D231" s="58" t="s">
        <v>364</v>
      </c>
      <c r="E231" s="51" t="str">
        <f t="shared" si="4"/>
        <v>https://www.spiedigitallibrary.org/conference-proceedings-of-SPIE/10360.toc</v>
      </c>
      <c r="F231" s="48"/>
      <c r="G231" s="48"/>
    </row>
    <row r="232" spans="1:7" s="49" customFormat="1">
      <c r="A232" s="51">
        <v>10361</v>
      </c>
      <c r="B232" s="51">
        <v>2017</v>
      </c>
      <c r="C232" s="51" t="s">
        <v>365</v>
      </c>
      <c r="D232" s="66"/>
      <c r="E232" s="51" t="str">
        <f t="shared" si="4"/>
        <v>https://www.spiedigitallibrary.org/conference-proceedings-of-SPIE/10361.toc</v>
      </c>
      <c r="F232" s="48"/>
      <c r="G232" s="48"/>
    </row>
    <row r="233" spans="1:7" s="49" customFormat="1">
      <c r="A233" s="51">
        <v>10362</v>
      </c>
      <c r="B233" s="51">
        <v>2017</v>
      </c>
      <c r="C233" s="51" t="s">
        <v>366</v>
      </c>
      <c r="D233" s="66"/>
      <c r="E233" s="51" t="str">
        <f t="shared" si="4"/>
        <v>https://www.spiedigitallibrary.org/conference-proceedings-of-SPIE/10362.toc</v>
      </c>
      <c r="F233" s="48"/>
      <c r="G233" s="48"/>
    </row>
    <row r="234" spans="1:7" s="49" customFormat="1">
      <c r="A234" s="51">
        <v>10363</v>
      </c>
      <c r="B234" s="51">
        <v>2017</v>
      </c>
      <c r="C234" s="51" t="s">
        <v>367</v>
      </c>
      <c r="D234" s="66"/>
      <c r="E234" s="51" t="str">
        <f t="shared" si="4"/>
        <v>https://www.spiedigitallibrary.org/conference-proceedings-of-SPIE/10363.toc</v>
      </c>
      <c r="F234" s="48"/>
      <c r="G234" s="48"/>
    </row>
    <row r="235" spans="1:7" s="49" customFormat="1">
      <c r="A235" s="51">
        <v>10364</v>
      </c>
      <c r="B235" s="51">
        <v>2017</v>
      </c>
      <c r="C235" s="51" t="s">
        <v>368</v>
      </c>
      <c r="D235" s="66"/>
      <c r="E235" s="51" t="str">
        <f t="shared" si="4"/>
        <v>https://www.spiedigitallibrary.org/conference-proceedings-of-SPIE/10364.toc</v>
      </c>
      <c r="F235" s="48"/>
      <c r="G235" s="48"/>
    </row>
    <row r="236" spans="1:7" s="49" customFormat="1">
      <c r="A236" s="51">
        <v>10365</v>
      </c>
      <c r="B236" s="51">
        <v>2017</v>
      </c>
      <c r="C236" s="51" t="s">
        <v>369</v>
      </c>
      <c r="D236" s="66"/>
      <c r="E236" s="51" t="str">
        <f t="shared" si="4"/>
        <v>https://www.spiedigitallibrary.org/conference-proceedings-of-SPIE/10365.toc</v>
      </c>
      <c r="F236" s="48"/>
      <c r="G236" s="48"/>
    </row>
    <row r="237" spans="1:7" s="49" customFormat="1">
      <c r="A237" s="51">
        <v>10366</v>
      </c>
      <c r="B237" s="51">
        <v>2017</v>
      </c>
      <c r="C237" s="51" t="s">
        <v>370</v>
      </c>
      <c r="D237" s="59"/>
      <c r="E237" s="51" t="str">
        <f t="shared" si="4"/>
        <v>https://www.spiedigitallibrary.org/conference-proceedings-of-SPIE/10366.toc</v>
      </c>
      <c r="F237" s="48"/>
      <c r="G237" s="48"/>
    </row>
    <row r="238" spans="1:7" s="49" customFormat="1" ht="12.75" customHeight="1">
      <c r="A238" s="51">
        <v>10367</v>
      </c>
      <c r="B238" s="51">
        <v>2017</v>
      </c>
      <c r="C238" s="51" t="s">
        <v>371</v>
      </c>
      <c r="D238" s="60" t="s">
        <v>372</v>
      </c>
      <c r="E238" s="51" t="str">
        <f t="shared" si="4"/>
        <v>https://www.spiedigitallibrary.org/conference-proceedings-of-SPIE/10367.toc</v>
      </c>
      <c r="F238" s="48"/>
      <c r="G238" s="48"/>
    </row>
    <row r="239" spans="1:7" s="49" customFormat="1">
      <c r="A239" s="51">
        <v>10368</v>
      </c>
      <c r="B239" s="51">
        <v>2017</v>
      </c>
      <c r="C239" s="51" t="s">
        <v>373</v>
      </c>
      <c r="D239" s="61"/>
      <c r="E239" s="51" t="str">
        <f t="shared" si="4"/>
        <v>https://www.spiedigitallibrary.org/conference-proceedings-of-SPIE/10368.toc</v>
      </c>
      <c r="F239" s="48"/>
      <c r="G239" s="48"/>
    </row>
    <row r="240" spans="1:7" s="49" customFormat="1">
      <c r="A240" s="51">
        <v>10369</v>
      </c>
      <c r="B240" s="51">
        <v>2017</v>
      </c>
      <c r="C240" s="51" t="s">
        <v>374</v>
      </c>
      <c r="D240" s="61"/>
      <c r="E240" s="51" t="str">
        <f t="shared" si="4"/>
        <v>https://www.spiedigitallibrary.org/conference-proceedings-of-SPIE/10369.toc</v>
      </c>
      <c r="F240" s="48"/>
      <c r="G240" s="48"/>
    </row>
    <row r="241" spans="1:7" s="49" customFormat="1">
      <c r="A241" s="51">
        <v>10370</v>
      </c>
      <c r="B241" s="51">
        <v>2017</v>
      </c>
      <c r="C241" s="51" t="s">
        <v>375</v>
      </c>
      <c r="D241" s="61"/>
      <c r="E241" s="51" t="str">
        <f t="shared" si="4"/>
        <v>https://www.spiedigitallibrary.org/conference-proceedings-of-SPIE/10370.toc</v>
      </c>
      <c r="F241" s="48"/>
      <c r="G241" s="48"/>
    </row>
    <row r="242" spans="1:7" s="49" customFormat="1">
      <c r="A242" s="51">
        <v>10371</v>
      </c>
      <c r="B242" s="51">
        <v>2017</v>
      </c>
      <c r="C242" s="51" t="s">
        <v>376</v>
      </c>
      <c r="D242" s="61"/>
      <c r="E242" s="51" t="str">
        <f t="shared" si="4"/>
        <v>https://www.spiedigitallibrary.org/conference-proceedings-of-SPIE/10371.toc</v>
      </c>
      <c r="F242" s="48"/>
      <c r="G242" s="48"/>
    </row>
    <row r="243" spans="1:7" s="49" customFormat="1">
      <c r="A243" s="51">
        <v>10372</v>
      </c>
      <c r="B243" s="51">
        <v>2017</v>
      </c>
      <c r="C243" s="51" t="s">
        <v>377</v>
      </c>
      <c r="D243" s="61"/>
      <c r="E243" s="51" t="str">
        <f t="shared" si="4"/>
        <v>https://www.spiedigitallibrary.org/conference-proceedings-of-SPIE/10372.toc</v>
      </c>
      <c r="F243" s="48"/>
      <c r="G243" s="48"/>
    </row>
    <row r="244" spans="1:7" s="49" customFormat="1">
      <c r="A244" s="51">
        <v>10373</v>
      </c>
      <c r="B244" s="51">
        <v>2017</v>
      </c>
      <c r="C244" s="51" t="s">
        <v>378</v>
      </c>
      <c r="D244" s="61"/>
      <c r="E244" s="51" t="str">
        <f t="shared" si="4"/>
        <v>https://www.spiedigitallibrary.org/conference-proceedings-of-SPIE/10373.toc</v>
      </c>
      <c r="F244" s="48"/>
      <c r="G244" s="48"/>
    </row>
    <row r="245" spans="1:7" s="49" customFormat="1">
      <c r="A245" s="51">
        <v>10374</v>
      </c>
      <c r="B245" s="51">
        <v>2017</v>
      </c>
      <c r="C245" s="51" t="s">
        <v>379</v>
      </c>
      <c r="D245" s="61"/>
      <c r="E245" s="51" t="str">
        <f t="shared" si="4"/>
        <v>https://www.spiedigitallibrary.org/conference-proceedings-of-SPIE/10374.toc</v>
      </c>
      <c r="F245" s="48"/>
      <c r="G245" s="48"/>
    </row>
    <row r="246" spans="1:7" s="49" customFormat="1">
      <c r="A246" s="51">
        <v>10375</v>
      </c>
      <c r="B246" s="51">
        <v>2017</v>
      </c>
      <c r="C246" s="51" t="s">
        <v>380</v>
      </c>
      <c r="D246" s="61"/>
      <c r="E246" s="51" t="str">
        <f t="shared" si="4"/>
        <v>https://www.spiedigitallibrary.org/conference-proceedings-of-SPIE/10375.toc</v>
      </c>
      <c r="F246" s="48"/>
      <c r="G246" s="48"/>
    </row>
    <row r="247" spans="1:7" s="49" customFormat="1">
      <c r="A247" s="51">
        <v>10376</v>
      </c>
      <c r="B247" s="51">
        <v>2017</v>
      </c>
      <c r="C247" s="51" t="s">
        <v>381</v>
      </c>
      <c r="D247" s="61"/>
      <c r="E247" s="51" t="str">
        <f t="shared" si="4"/>
        <v>https://www.spiedigitallibrary.org/conference-proceedings-of-SPIE/10376.toc</v>
      </c>
      <c r="F247" s="48"/>
      <c r="G247" s="48"/>
    </row>
    <row r="248" spans="1:7" s="49" customFormat="1">
      <c r="A248" s="51">
        <v>10377</v>
      </c>
      <c r="B248" s="51">
        <v>2017</v>
      </c>
      <c r="C248" s="51" t="s">
        <v>382</v>
      </c>
      <c r="D248" s="61"/>
      <c r="E248" s="51" t="str">
        <f t="shared" si="4"/>
        <v>https://www.spiedigitallibrary.org/conference-proceedings-of-SPIE/10377.toc</v>
      </c>
      <c r="F248" s="48"/>
      <c r="G248" s="48"/>
    </row>
    <row r="249" spans="1:7" s="49" customFormat="1">
      <c r="A249" s="51">
        <v>10378</v>
      </c>
      <c r="B249" s="51">
        <v>2017</v>
      </c>
      <c r="C249" s="51" t="s">
        <v>383</v>
      </c>
      <c r="D249" s="61"/>
      <c r="E249" s="51" t="str">
        <f t="shared" si="4"/>
        <v>https://www.spiedigitallibrary.org/conference-proceedings-of-SPIE/10378.toc</v>
      </c>
      <c r="F249" s="48"/>
      <c r="G249" s="48"/>
    </row>
    <row r="250" spans="1:7" s="49" customFormat="1">
      <c r="A250" s="51">
        <v>10379</v>
      </c>
      <c r="B250" s="51">
        <v>2017</v>
      </c>
      <c r="C250" s="51" t="s">
        <v>384</v>
      </c>
      <c r="D250" s="61"/>
      <c r="E250" s="51" t="str">
        <f t="shared" si="4"/>
        <v>https://www.spiedigitallibrary.org/conference-proceedings-of-SPIE/10379.toc</v>
      </c>
      <c r="F250" s="48"/>
      <c r="G250" s="48"/>
    </row>
    <row r="251" spans="1:7" s="49" customFormat="1">
      <c r="A251" s="51">
        <v>10380</v>
      </c>
      <c r="B251" s="51">
        <v>2017</v>
      </c>
      <c r="C251" s="51" t="s">
        <v>385</v>
      </c>
      <c r="D251" s="61"/>
      <c r="E251" s="51" t="str">
        <f t="shared" si="4"/>
        <v>https://www.spiedigitallibrary.org/conference-proceedings-of-SPIE/10380.toc</v>
      </c>
      <c r="F251" s="48"/>
      <c r="G251" s="48"/>
    </row>
    <row r="252" spans="1:7" s="49" customFormat="1">
      <c r="A252" s="51">
        <v>10381</v>
      </c>
      <c r="B252" s="51">
        <v>2017</v>
      </c>
      <c r="C252" s="51" t="s">
        <v>386</v>
      </c>
      <c r="D252" s="61"/>
      <c r="E252" s="51" t="str">
        <f t="shared" si="4"/>
        <v>https://www.spiedigitallibrary.org/conference-proceedings-of-SPIE/10381.toc</v>
      </c>
      <c r="F252" s="48"/>
      <c r="G252" s="48"/>
    </row>
    <row r="253" spans="1:7" s="49" customFormat="1">
      <c r="A253" s="51">
        <v>10382</v>
      </c>
      <c r="B253" s="51">
        <v>2017</v>
      </c>
      <c r="C253" s="51" t="s">
        <v>387</v>
      </c>
      <c r="D253" s="61"/>
      <c r="E253" s="51" t="str">
        <f t="shared" si="4"/>
        <v>https://www.spiedigitallibrary.org/conference-proceedings-of-SPIE/10382.toc</v>
      </c>
      <c r="F253" s="48"/>
      <c r="G253" s="48"/>
    </row>
    <row r="254" spans="1:7" s="49" customFormat="1">
      <c r="A254" s="51">
        <v>10383</v>
      </c>
      <c r="B254" s="51">
        <v>2017</v>
      </c>
      <c r="C254" s="51" t="s">
        <v>388</v>
      </c>
      <c r="D254" s="61"/>
      <c r="E254" s="51" t="str">
        <f t="shared" si="4"/>
        <v>https://www.spiedigitallibrary.org/conference-proceedings-of-SPIE/10383.toc</v>
      </c>
      <c r="F254" s="48"/>
      <c r="G254" s="48"/>
    </row>
    <row r="255" spans="1:7" s="49" customFormat="1">
      <c r="A255" s="51">
        <v>10384</v>
      </c>
      <c r="B255" s="51">
        <v>2017</v>
      </c>
      <c r="C255" s="51" t="s">
        <v>389</v>
      </c>
      <c r="D255" s="61"/>
      <c r="E255" s="51" t="str">
        <f t="shared" si="4"/>
        <v>https://www.spiedigitallibrary.org/conference-proceedings-of-SPIE/10384.toc</v>
      </c>
      <c r="F255" s="48"/>
      <c r="G255" s="48"/>
    </row>
    <row r="256" spans="1:7" s="49" customFormat="1">
      <c r="A256" s="51">
        <v>10385</v>
      </c>
      <c r="B256" s="51">
        <v>2017</v>
      </c>
      <c r="C256" s="51" t="s">
        <v>390</v>
      </c>
      <c r="D256" s="61"/>
      <c r="E256" s="51" t="str">
        <f t="shared" si="4"/>
        <v>https://www.spiedigitallibrary.org/conference-proceedings-of-SPIE/10385.toc</v>
      </c>
      <c r="F256" s="48"/>
      <c r="G256" s="48"/>
    </row>
    <row r="257" spans="1:7" s="49" customFormat="1">
      <c r="A257" s="51">
        <v>10386</v>
      </c>
      <c r="B257" s="51">
        <v>2017</v>
      </c>
      <c r="C257" s="51" t="s">
        <v>391</v>
      </c>
      <c r="D257" s="61"/>
      <c r="E257" s="51" t="str">
        <f t="shared" si="4"/>
        <v>https://www.spiedigitallibrary.org/conference-proceedings-of-SPIE/10386.toc</v>
      </c>
      <c r="F257" s="48"/>
      <c r="G257" s="48"/>
    </row>
    <row r="258" spans="1:7" s="49" customFormat="1">
      <c r="A258" s="51">
        <v>10387</v>
      </c>
      <c r="B258" s="51">
        <v>2017</v>
      </c>
      <c r="C258" s="51" t="s">
        <v>392</v>
      </c>
      <c r="D258" s="61"/>
      <c r="E258" s="51" t="str">
        <f t="shared" si="4"/>
        <v>https://www.spiedigitallibrary.org/conference-proceedings-of-SPIE/10387.toc</v>
      </c>
      <c r="F258" s="48"/>
      <c r="G258" s="48"/>
    </row>
    <row r="259" spans="1:7" s="49" customFormat="1">
      <c r="A259" s="51">
        <v>10388</v>
      </c>
      <c r="B259" s="51">
        <v>2017</v>
      </c>
      <c r="C259" s="51" t="s">
        <v>393</v>
      </c>
      <c r="D259" s="61"/>
      <c r="E259" s="51" t="str">
        <f t="shared" si="4"/>
        <v>https://www.spiedigitallibrary.org/conference-proceedings-of-SPIE/10388.toc</v>
      </c>
      <c r="F259" s="48"/>
      <c r="G259" s="48"/>
    </row>
    <row r="260" spans="1:7" s="49" customFormat="1">
      <c r="A260" s="51">
        <v>10389</v>
      </c>
      <c r="B260" s="51">
        <v>2017</v>
      </c>
      <c r="C260" s="51" t="s">
        <v>394</v>
      </c>
      <c r="D260" s="61"/>
      <c r="E260" s="51" t="str">
        <f t="shared" si="4"/>
        <v>https://www.spiedigitallibrary.org/conference-proceedings-of-SPIE/10389.toc</v>
      </c>
      <c r="F260" s="48"/>
      <c r="G260" s="48"/>
    </row>
    <row r="261" spans="1:7" s="49" customFormat="1">
      <c r="A261" s="51">
        <v>10391</v>
      </c>
      <c r="B261" s="51">
        <v>2017</v>
      </c>
      <c r="C261" s="51" t="s">
        <v>395</v>
      </c>
      <c r="D261" s="61"/>
      <c r="E261" s="51" t="str">
        <f t="shared" si="4"/>
        <v>https://www.spiedigitallibrary.org/conference-proceedings-of-SPIE/10391.toc</v>
      </c>
      <c r="F261" s="48"/>
      <c r="G261" s="48"/>
    </row>
    <row r="262" spans="1:7" s="49" customFormat="1">
      <c r="A262" s="51">
        <v>10394</v>
      </c>
      <c r="B262" s="51">
        <v>2017</v>
      </c>
      <c r="C262" s="51" t="s">
        <v>396</v>
      </c>
      <c r="D262" s="61"/>
      <c r="E262" s="51" t="str">
        <f t="shared" si="4"/>
        <v>https://www.spiedigitallibrary.org/conference-proceedings-of-SPIE/10394.toc</v>
      </c>
      <c r="F262" s="48"/>
      <c r="G262" s="48"/>
    </row>
    <row r="263" spans="1:7" s="49" customFormat="1">
      <c r="A263" s="51">
        <v>10395</v>
      </c>
      <c r="B263" s="51">
        <v>2017</v>
      </c>
      <c r="C263" s="51" t="s">
        <v>397</v>
      </c>
      <c r="D263" s="61"/>
      <c r="E263" s="51" t="str">
        <f t="shared" si="4"/>
        <v>https://www.spiedigitallibrary.org/conference-proceedings-of-SPIE/10395.toc</v>
      </c>
      <c r="F263" s="48"/>
      <c r="G263" s="48"/>
    </row>
    <row r="264" spans="1:7" s="49" customFormat="1">
      <c r="A264" s="51">
        <v>10396</v>
      </c>
      <c r="B264" s="51">
        <v>2017</v>
      </c>
      <c r="C264" s="51" t="s">
        <v>398</v>
      </c>
      <c r="D264" s="61"/>
      <c r="E264" s="51" t="str">
        <f t="shared" si="4"/>
        <v>https://www.spiedigitallibrary.org/conference-proceedings-of-SPIE/10396.toc</v>
      </c>
      <c r="F264" s="48"/>
      <c r="G264" s="48"/>
    </row>
    <row r="265" spans="1:7" s="49" customFormat="1">
      <c r="A265" s="51">
        <v>10397</v>
      </c>
      <c r="B265" s="51">
        <v>2017</v>
      </c>
      <c r="C265" s="51" t="s">
        <v>399</v>
      </c>
      <c r="D265" s="61"/>
      <c r="E265" s="51" t="str">
        <f t="shared" si="4"/>
        <v>https://www.spiedigitallibrary.org/conference-proceedings-of-SPIE/10397.toc</v>
      </c>
      <c r="F265" s="48"/>
      <c r="G265" s="48"/>
    </row>
    <row r="266" spans="1:7" s="49" customFormat="1">
      <c r="A266" s="51">
        <v>10398</v>
      </c>
      <c r="B266" s="51">
        <v>2017</v>
      </c>
      <c r="C266" s="51" t="s">
        <v>400</v>
      </c>
      <c r="D266" s="61"/>
      <c r="E266" s="51" t="str">
        <f t="shared" si="4"/>
        <v>https://www.spiedigitallibrary.org/conference-proceedings-of-SPIE/10398.toc</v>
      </c>
      <c r="F266" s="48"/>
      <c r="G266" s="48"/>
    </row>
    <row r="267" spans="1:7" s="49" customFormat="1">
      <c r="A267" s="51">
        <v>10399</v>
      </c>
      <c r="B267" s="51">
        <v>2017</v>
      </c>
      <c r="C267" s="51" t="s">
        <v>401</v>
      </c>
      <c r="D267" s="61"/>
      <c r="E267" s="51" t="str">
        <f t="shared" si="4"/>
        <v>https://www.spiedigitallibrary.org/conference-proceedings-of-SPIE/10399.toc</v>
      </c>
      <c r="F267" s="48"/>
      <c r="G267" s="48"/>
    </row>
    <row r="268" spans="1:7" s="49" customFormat="1">
      <c r="A268" s="51">
        <v>10400</v>
      </c>
      <c r="B268" s="51">
        <v>2017</v>
      </c>
      <c r="C268" s="51" t="s">
        <v>402</v>
      </c>
      <c r="D268" s="61"/>
      <c r="E268" s="51" t="str">
        <f t="shared" si="4"/>
        <v>https://www.spiedigitallibrary.org/conference-proceedings-of-SPIE/10400.toc</v>
      </c>
      <c r="F268" s="48"/>
      <c r="G268" s="48"/>
    </row>
    <row r="269" spans="1:7" s="49" customFormat="1">
      <c r="A269" s="51">
        <v>10401</v>
      </c>
      <c r="B269" s="51">
        <v>2017</v>
      </c>
      <c r="C269" s="51" t="s">
        <v>403</v>
      </c>
      <c r="D269" s="61"/>
      <c r="E269" s="51" t="str">
        <f t="shared" si="4"/>
        <v>https://www.spiedigitallibrary.org/conference-proceedings-of-SPIE/10401.toc</v>
      </c>
      <c r="F269" s="48"/>
      <c r="G269" s="48"/>
    </row>
    <row r="270" spans="1:7" s="49" customFormat="1">
      <c r="A270" s="51">
        <v>10402</v>
      </c>
      <c r="B270" s="51">
        <v>2017</v>
      </c>
      <c r="C270" s="51" t="s">
        <v>404</v>
      </c>
      <c r="D270" s="61"/>
      <c r="E270" s="51" t="str">
        <f t="shared" si="4"/>
        <v>https://www.spiedigitallibrary.org/conference-proceedings-of-SPIE/10402.toc</v>
      </c>
      <c r="F270" s="48"/>
      <c r="G270" s="48"/>
    </row>
    <row r="271" spans="1:7" s="49" customFormat="1">
      <c r="A271" s="51">
        <v>10403</v>
      </c>
      <c r="B271" s="51">
        <v>2017</v>
      </c>
      <c r="C271" s="51" t="s">
        <v>405</v>
      </c>
      <c r="D271" s="61"/>
      <c r="E271" s="51" t="str">
        <f t="shared" si="4"/>
        <v>https://www.spiedigitallibrary.org/conference-proceedings-of-SPIE/10403.toc</v>
      </c>
      <c r="F271" s="48"/>
      <c r="G271" s="48"/>
    </row>
    <row r="272" spans="1:7" s="49" customFormat="1">
      <c r="A272" s="51">
        <v>10404</v>
      </c>
      <c r="B272" s="51">
        <v>2017</v>
      </c>
      <c r="C272" s="51" t="s">
        <v>406</v>
      </c>
      <c r="D272" s="61"/>
      <c r="E272" s="51" t="str">
        <f t="shared" si="4"/>
        <v>https://www.spiedigitallibrary.org/conference-proceedings-of-SPIE/10404.toc</v>
      </c>
      <c r="F272" s="48"/>
      <c r="G272" s="48"/>
    </row>
    <row r="273" spans="1:7" s="49" customFormat="1">
      <c r="A273" s="51">
        <v>10405</v>
      </c>
      <c r="B273" s="51">
        <v>2017</v>
      </c>
      <c r="C273" s="51" t="s">
        <v>407</v>
      </c>
      <c r="D273" s="61"/>
      <c r="E273" s="51" t="str">
        <f t="shared" si="4"/>
        <v>https://www.spiedigitallibrary.org/conference-proceedings-of-SPIE/10405.toc</v>
      </c>
      <c r="F273" s="48"/>
      <c r="G273" s="48"/>
    </row>
    <row r="274" spans="1:7" s="49" customFormat="1">
      <c r="A274" s="51">
        <v>10406</v>
      </c>
      <c r="B274" s="51">
        <v>2017</v>
      </c>
      <c r="C274" s="51" t="s">
        <v>408</v>
      </c>
      <c r="D274" s="61"/>
      <c r="E274" s="51" t="str">
        <f t="shared" si="4"/>
        <v>https://www.spiedigitallibrary.org/conference-proceedings-of-SPIE/10406.toc</v>
      </c>
      <c r="F274" s="48"/>
      <c r="G274" s="48"/>
    </row>
    <row r="275" spans="1:7" s="49" customFormat="1">
      <c r="A275" s="51">
        <v>10407</v>
      </c>
      <c r="B275" s="51">
        <v>2017</v>
      </c>
      <c r="C275" s="51" t="s">
        <v>409</v>
      </c>
      <c r="D275" s="61"/>
      <c r="E275" s="51" t="str">
        <f t="shared" si="4"/>
        <v>https://www.spiedigitallibrary.org/conference-proceedings-of-SPIE/10407.toc</v>
      </c>
      <c r="F275" s="48"/>
      <c r="G275" s="48"/>
    </row>
    <row r="276" spans="1:7" s="49" customFormat="1">
      <c r="A276" s="51">
        <v>10408</v>
      </c>
      <c r="B276" s="51">
        <v>2017</v>
      </c>
      <c r="C276" s="51" t="s">
        <v>410</v>
      </c>
      <c r="D276" s="61"/>
      <c r="E276" s="51" t="str">
        <f t="shared" si="4"/>
        <v>https://www.spiedigitallibrary.org/conference-proceedings-of-SPIE/10408.toc</v>
      </c>
      <c r="F276" s="48"/>
      <c r="G276" s="48"/>
    </row>
    <row r="277" spans="1:7" s="49" customFormat="1">
      <c r="A277" s="51">
        <v>10409</v>
      </c>
      <c r="B277" s="51">
        <v>2017</v>
      </c>
      <c r="C277" s="51" t="s">
        <v>411</v>
      </c>
      <c r="D277" s="61"/>
      <c r="E277" s="51" t="str">
        <f t="shared" ref="E277:E337" si="5">"https://www.spiedigitallibrary.org/conference-proceedings-of-SPIE/"&amp;A277&amp;".toc"</f>
        <v>https://www.spiedigitallibrary.org/conference-proceedings-of-SPIE/10409.toc</v>
      </c>
      <c r="F277" s="48"/>
      <c r="G277" s="48"/>
    </row>
    <row r="278" spans="1:7" s="49" customFormat="1">
      <c r="A278" s="51">
        <v>10410</v>
      </c>
      <c r="B278" s="51">
        <v>2017</v>
      </c>
      <c r="C278" s="51" t="s">
        <v>412</v>
      </c>
      <c r="D278" s="62"/>
      <c r="E278" s="51" t="str">
        <f t="shared" si="5"/>
        <v>https://www.spiedigitallibrary.org/conference-proceedings-of-SPIE/10410.toc</v>
      </c>
      <c r="F278" s="48"/>
      <c r="G278" s="48"/>
    </row>
    <row r="279" spans="1:7" s="49" customFormat="1">
      <c r="A279" s="51">
        <v>10411</v>
      </c>
      <c r="B279" s="51">
        <v>2017</v>
      </c>
      <c r="C279" s="51" t="s">
        <v>413</v>
      </c>
      <c r="D279" s="60" t="s">
        <v>414</v>
      </c>
      <c r="E279" s="51" t="str">
        <f t="shared" si="5"/>
        <v>https://www.spiedigitallibrary.org/conference-proceedings-of-SPIE/10411.toc</v>
      </c>
      <c r="F279" s="48"/>
      <c r="G279" s="48"/>
    </row>
    <row r="280" spans="1:7" s="49" customFormat="1">
      <c r="A280" s="51">
        <v>10412</v>
      </c>
      <c r="B280" s="51">
        <v>2017</v>
      </c>
      <c r="C280" s="51" t="s">
        <v>415</v>
      </c>
      <c r="D280" s="61"/>
      <c r="E280" s="51" t="str">
        <f t="shared" si="5"/>
        <v>https://www.spiedigitallibrary.org/conference-proceedings-of-SPIE/10412.toc</v>
      </c>
      <c r="F280" s="48"/>
      <c r="G280" s="48"/>
    </row>
    <row r="281" spans="1:7" s="49" customFormat="1">
      <c r="A281" s="51">
        <v>10413</v>
      </c>
      <c r="B281" s="51">
        <v>2017</v>
      </c>
      <c r="C281" s="51" t="s">
        <v>416</v>
      </c>
      <c r="D281" s="61"/>
      <c r="E281" s="51" t="str">
        <f t="shared" si="5"/>
        <v>https://www.spiedigitallibrary.org/conference-proceedings-of-SPIE/10413.toc</v>
      </c>
      <c r="F281" s="48"/>
      <c r="G281" s="48"/>
    </row>
    <row r="282" spans="1:7" s="49" customFormat="1">
      <c r="A282" s="51">
        <v>10414</v>
      </c>
      <c r="B282" s="51">
        <v>2017</v>
      </c>
      <c r="C282" s="51" t="s">
        <v>417</v>
      </c>
      <c r="D282" s="61"/>
      <c r="E282" s="51" t="str">
        <f t="shared" si="5"/>
        <v>https://www.spiedigitallibrary.org/conference-proceedings-of-SPIE/10414.toc</v>
      </c>
      <c r="F282" s="48"/>
      <c r="G282" s="48"/>
    </row>
    <row r="283" spans="1:7" s="49" customFormat="1">
      <c r="A283" s="51">
        <v>10415</v>
      </c>
      <c r="B283" s="51">
        <v>2017</v>
      </c>
      <c r="C283" s="51" t="s">
        <v>418</v>
      </c>
      <c r="D283" s="61"/>
      <c r="E283" s="51" t="str">
        <f t="shared" si="5"/>
        <v>https://www.spiedigitallibrary.org/conference-proceedings-of-SPIE/10415.toc</v>
      </c>
      <c r="F283" s="48"/>
      <c r="G283" s="48"/>
    </row>
    <row r="284" spans="1:7" s="49" customFormat="1">
      <c r="A284" s="51">
        <v>10416</v>
      </c>
      <c r="B284" s="51">
        <v>2017</v>
      </c>
      <c r="C284" s="51" t="s">
        <v>419</v>
      </c>
      <c r="D284" s="61"/>
      <c r="E284" s="51" t="str">
        <f t="shared" si="5"/>
        <v>https://www.spiedigitallibrary.org/conference-proceedings-of-SPIE/10416.toc</v>
      </c>
      <c r="F284" s="48"/>
      <c r="G284" s="48"/>
    </row>
    <row r="285" spans="1:7" s="49" customFormat="1">
      <c r="A285" s="51">
        <v>10417</v>
      </c>
      <c r="B285" s="51">
        <v>2017</v>
      </c>
      <c r="C285" s="51" t="s">
        <v>420</v>
      </c>
      <c r="D285" s="62"/>
      <c r="E285" s="51" t="str">
        <f t="shared" si="5"/>
        <v>https://www.spiedigitallibrary.org/conference-proceedings-of-SPIE/10417.toc</v>
      </c>
      <c r="F285" s="48"/>
      <c r="G285" s="48"/>
    </row>
    <row r="286" spans="1:7" s="49" customFormat="1">
      <c r="A286" s="51">
        <v>10418</v>
      </c>
      <c r="B286" s="51">
        <v>2017</v>
      </c>
      <c r="C286" s="51" t="s">
        <v>421</v>
      </c>
      <c r="D286" s="51" t="s">
        <v>422</v>
      </c>
      <c r="E286" s="51" t="str">
        <f t="shared" si="5"/>
        <v>https://www.spiedigitallibrary.org/conference-proceedings-of-SPIE/10418.toc</v>
      </c>
      <c r="F286" s="48"/>
      <c r="G286" s="48"/>
    </row>
    <row r="287" spans="1:7" s="49" customFormat="1">
      <c r="A287" s="51">
        <v>10421</v>
      </c>
      <c r="B287" s="51">
        <v>2017</v>
      </c>
      <c r="C287" s="51" t="s">
        <v>423</v>
      </c>
      <c r="D287" s="58" t="s">
        <v>424</v>
      </c>
      <c r="E287" s="51" t="str">
        <f t="shared" si="5"/>
        <v>https://www.spiedigitallibrary.org/conference-proceedings-of-SPIE/10421.toc</v>
      </c>
      <c r="F287" s="48"/>
      <c r="G287" s="48"/>
    </row>
    <row r="288" spans="1:7" s="49" customFormat="1">
      <c r="A288" s="51">
        <v>10422</v>
      </c>
      <c r="B288" s="51">
        <v>2017</v>
      </c>
      <c r="C288" s="51" t="s">
        <v>425</v>
      </c>
      <c r="D288" s="66"/>
      <c r="E288" s="51" t="str">
        <f t="shared" si="5"/>
        <v>https://www.spiedigitallibrary.org/conference-proceedings-of-SPIE/10422.toc</v>
      </c>
      <c r="F288" s="48"/>
      <c r="G288" s="48"/>
    </row>
    <row r="289" spans="1:7" s="49" customFormat="1">
      <c r="A289" s="51">
        <v>10423</v>
      </c>
      <c r="B289" s="51">
        <v>2017</v>
      </c>
      <c r="C289" s="51" t="s">
        <v>426</v>
      </c>
      <c r="D289" s="66"/>
      <c r="E289" s="51" t="str">
        <f t="shared" si="5"/>
        <v>https://www.spiedigitallibrary.org/conference-proceedings-of-SPIE/10423.toc</v>
      </c>
      <c r="F289" s="48"/>
      <c r="G289" s="48"/>
    </row>
    <row r="290" spans="1:7" s="49" customFormat="1">
      <c r="A290" s="51">
        <v>10424</v>
      </c>
      <c r="B290" s="51">
        <v>2017</v>
      </c>
      <c r="C290" s="51" t="s">
        <v>427</v>
      </c>
      <c r="D290" s="66"/>
      <c r="E290" s="51" t="str">
        <f t="shared" si="5"/>
        <v>https://www.spiedigitallibrary.org/conference-proceedings-of-SPIE/10424.toc</v>
      </c>
      <c r="F290" s="48"/>
      <c r="G290" s="48"/>
    </row>
    <row r="291" spans="1:7" s="49" customFormat="1">
      <c r="A291" s="51">
        <v>10425</v>
      </c>
      <c r="B291" s="51">
        <v>2017</v>
      </c>
      <c r="C291" s="51" t="s">
        <v>428</v>
      </c>
      <c r="D291" s="66"/>
      <c r="E291" s="51" t="str">
        <f t="shared" si="5"/>
        <v>https://www.spiedigitallibrary.org/conference-proceedings-of-SPIE/10425.toc</v>
      </c>
      <c r="F291" s="48"/>
      <c r="G291" s="48"/>
    </row>
    <row r="292" spans="1:7" s="49" customFormat="1">
      <c r="A292" s="51">
        <v>10426</v>
      </c>
      <c r="B292" s="51">
        <v>2017</v>
      </c>
      <c r="C292" s="51" t="s">
        <v>429</v>
      </c>
      <c r="D292" s="66"/>
      <c r="E292" s="51" t="str">
        <f t="shared" si="5"/>
        <v>https://www.spiedigitallibrary.org/conference-proceedings-of-SPIE/10426.toc</v>
      </c>
      <c r="F292" s="48"/>
      <c r="G292" s="48"/>
    </row>
    <row r="293" spans="1:7" s="49" customFormat="1">
      <c r="A293" s="51">
        <v>10427</v>
      </c>
      <c r="B293" s="51">
        <v>2017</v>
      </c>
      <c r="C293" s="51" t="s">
        <v>430</v>
      </c>
      <c r="D293" s="66"/>
      <c r="E293" s="51" t="str">
        <f t="shared" si="5"/>
        <v>https://www.spiedigitallibrary.org/conference-proceedings-of-SPIE/10427.toc</v>
      </c>
      <c r="F293" s="48"/>
      <c r="G293" s="48"/>
    </row>
    <row r="294" spans="1:7" s="49" customFormat="1">
      <c r="A294" s="51">
        <v>10428</v>
      </c>
      <c r="B294" s="51">
        <v>2017</v>
      </c>
      <c r="C294" s="51" t="s">
        <v>431</v>
      </c>
      <c r="D294" s="66"/>
      <c r="E294" s="51" t="str">
        <f t="shared" si="5"/>
        <v>https://www.spiedigitallibrary.org/conference-proceedings-of-SPIE/10428.toc</v>
      </c>
      <c r="F294" s="48"/>
      <c r="G294" s="48"/>
    </row>
    <row r="295" spans="1:7" s="49" customFormat="1">
      <c r="A295" s="51">
        <v>10429</v>
      </c>
      <c r="B295" s="51">
        <v>2017</v>
      </c>
      <c r="C295" s="51" t="s">
        <v>432</v>
      </c>
      <c r="D295" s="66"/>
      <c r="E295" s="51" t="str">
        <f t="shared" si="5"/>
        <v>https://www.spiedigitallibrary.org/conference-proceedings-of-SPIE/10429.toc</v>
      </c>
      <c r="F295" s="48"/>
      <c r="G295" s="48"/>
    </row>
    <row r="296" spans="1:7" s="49" customFormat="1">
      <c r="A296" s="51">
        <v>10430</v>
      </c>
      <c r="B296" s="51">
        <v>2017</v>
      </c>
      <c r="C296" s="51" t="s">
        <v>433</v>
      </c>
      <c r="D296" s="66"/>
      <c r="E296" s="51" t="str">
        <f t="shared" si="5"/>
        <v>https://www.spiedigitallibrary.org/conference-proceedings-of-SPIE/10430.toc</v>
      </c>
      <c r="F296" s="48"/>
      <c r="G296" s="48"/>
    </row>
    <row r="297" spans="1:7" s="49" customFormat="1">
      <c r="A297" s="51">
        <v>10431</v>
      </c>
      <c r="B297" s="51">
        <v>2017</v>
      </c>
      <c r="C297" s="51" t="s">
        <v>434</v>
      </c>
      <c r="D297" s="59"/>
      <c r="E297" s="51" t="str">
        <f t="shared" si="5"/>
        <v>https://www.spiedigitallibrary.org/conference-proceedings-of-SPIE/10431.toc</v>
      </c>
      <c r="F297" s="48"/>
      <c r="G297" s="48"/>
    </row>
    <row r="298" spans="1:7" s="49" customFormat="1">
      <c r="A298" s="51">
        <v>10432</v>
      </c>
      <c r="B298" s="51">
        <v>2017</v>
      </c>
      <c r="C298" s="51" t="s">
        <v>435</v>
      </c>
      <c r="D298" s="58" t="s">
        <v>436</v>
      </c>
      <c r="E298" s="51" t="str">
        <f t="shared" si="5"/>
        <v>https://www.spiedigitallibrary.org/conference-proceedings-of-SPIE/10432.toc</v>
      </c>
      <c r="F298" s="48"/>
      <c r="G298" s="48"/>
    </row>
    <row r="299" spans="1:7" s="49" customFormat="1">
      <c r="A299" s="51">
        <v>10433</v>
      </c>
      <c r="B299" s="51">
        <v>2017</v>
      </c>
      <c r="C299" s="51" t="s">
        <v>437</v>
      </c>
      <c r="D299" s="66"/>
      <c r="E299" s="51" t="str">
        <f t="shared" si="5"/>
        <v>https://www.spiedigitallibrary.org/conference-proceedings-of-SPIE/10433.toc</v>
      </c>
      <c r="F299" s="48"/>
      <c r="G299" s="48"/>
    </row>
    <row r="300" spans="1:7" s="49" customFormat="1">
      <c r="A300" s="51">
        <v>10434</v>
      </c>
      <c r="B300" s="51">
        <v>2017</v>
      </c>
      <c r="C300" s="51" t="s">
        <v>438</v>
      </c>
      <c r="D300" s="66"/>
      <c r="E300" s="51" t="str">
        <f t="shared" si="5"/>
        <v>https://www.spiedigitallibrary.org/conference-proceedings-of-SPIE/10434.toc</v>
      </c>
      <c r="F300" s="48"/>
      <c r="G300" s="48"/>
    </row>
    <row r="301" spans="1:7" s="49" customFormat="1">
      <c r="A301" s="51">
        <v>10435</v>
      </c>
      <c r="B301" s="51">
        <v>2017</v>
      </c>
      <c r="C301" s="51" t="s">
        <v>439</v>
      </c>
      <c r="D301" s="66"/>
      <c r="E301" s="51" t="str">
        <f t="shared" si="5"/>
        <v>https://www.spiedigitallibrary.org/conference-proceedings-of-SPIE/10435.toc</v>
      </c>
      <c r="F301" s="48"/>
      <c r="G301" s="48"/>
    </row>
    <row r="302" spans="1:7" s="49" customFormat="1">
      <c r="A302" s="51">
        <v>10436</v>
      </c>
      <c r="B302" s="51">
        <v>2017</v>
      </c>
      <c r="C302" s="51" t="s">
        <v>440</v>
      </c>
      <c r="D302" s="66"/>
      <c r="E302" s="51" t="str">
        <f t="shared" si="5"/>
        <v>https://www.spiedigitallibrary.org/conference-proceedings-of-SPIE/10436.toc</v>
      </c>
      <c r="F302" s="48"/>
      <c r="G302" s="48"/>
    </row>
    <row r="303" spans="1:7" s="49" customFormat="1">
      <c r="A303" s="51">
        <v>10437</v>
      </c>
      <c r="B303" s="51">
        <v>2017</v>
      </c>
      <c r="C303" s="51" t="s">
        <v>441</v>
      </c>
      <c r="D303" s="66"/>
      <c r="E303" s="51" t="str">
        <f t="shared" si="5"/>
        <v>https://www.spiedigitallibrary.org/conference-proceedings-of-SPIE/10437.toc</v>
      </c>
      <c r="F303" s="48"/>
      <c r="G303" s="48"/>
    </row>
    <row r="304" spans="1:7" s="49" customFormat="1">
      <c r="A304" s="51">
        <v>10438</v>
      </c>
      <c r="B304" s="51">
        <v>2017</v>
      </c>
      <c r="C304" s="51" t="s">
        <v>442</v>
      </c>
      <c r="D304" s="66"/>
      <c r="E304" s="51" t="str">
        <f t="shared" si="5"/>
        <v>https://www.spiedigitallibrary.org/conference-proceedings-of-SPIE/10438.toc</v>
      </c>
      <c r="F304" s="48"/>
      <c r="G304" s="48"/>
    </row>
    <row r="305" spans="1:7" s="49" customFormat="1">
      <c r="A305" s="51">
        <v>10439</v>
      </c>
      <c r="B305" s="51">
        <v>2017</v>
      </c>
      <c r="C305" s="51" t="s">
        <v>443</v>
      </c>
      <c r="D305" s="66"/>
      <c r="E305" s="51" t="str">
        <f t="shared" si="5"/>
        <v>https://www.spiedigitallibrary.org/conference-proceedings-of-SPIE/10439.toc</v>
      </c>
      <c r="F305" s="48"/>
      <c r="G305" s="48"/>
    </row>
    <row r="306" spans="1:7" s="49" customFormat="1">
      <c r="A306" s="51">
        <v>10440</v>
      </c>
      <c r="B306" s="51">
        <v>2017</v>
      </c>
      <c r="C306" s="51" t="s">
        <v>444</v>
      </c>
      <c r="D306" s="66"/>
      <c r="E306" s="51" t="str">
        <f t="shared" si="5"/>
        <v>https://www.spiedigitallibrary.org/conference-proceedings-of-SPIE/10440.toc</v>
      </c>
      <c r="F306" s="48"/>
      <c r="G306" s="48"/>
    </row>
    <row r="307" spans="1:7" s="49" customFormat="1">
      <c r="A307" s="51">
        <v>10441</v>
      </c>
      <c r="B307" s="51">
        <v>2017</v>
      </c>
      <c r="C307" s="51" t="s">
        <v>445</v>
      </c>
      <c r="D307" s="66"/>
      <c r="E307" s="51" t="str">
        <f t="shared" si="5"/>
        <v>https://www.spiedigitallibrary.org/conference-proceedings-of-SPIE/10441.toc</v>
      </c>
      <c r="F307" s="48"/>
      <c r="G307" s="48"/>
    </row>
    <row r="308" spans="1:7" s="49" customFormat="1">
      <c r="A308" s="51">
        <v>10442</v>
      </c>
      <c r="B308" s="51">
        <v>2017</v>
      </c>
      <c r="C308" s="51" t="s">
        <v>446</v>
      </c>
      <c r="D308" s="59"/>
      <c r="E308" s="51" t="str">
        <f t="shared" si="5"/>
        <v>https://www.spiedigitallibrary.org/conference-proceedings-of-SPIE/10442.toc</v>
      </c>
      <c r="F308" s="48"/>
      <c r="G308" s="48"/>
    </row>
    <row r="309" spans="1:7" s="49" customFormat="1">
      <c r="A309" s="51">
        <v>10447</v>
      </c>
      <c r="B309" s="51">
        <v>2017</v>
      </c>
      <c r="C309" s="51" t="s">
        <v>447</v>
      </c>
      <c r="D309" s="51" t="s">
        <v>448</v>
      </c>
      <c r="E309" s="51" t="str">
        <f t="shared" si="5"/>
        <v>https://www.spiedigitallibrary.org/conference-proceedings-of-SPIE/10447.toc</v>
      </c>
      <c r="F309" s="48"/>
      <c r="G309" s="48"/>
    </row>
    <row r="310" spans="1:7" s="49" customFormat="1">
      <c r="A310" s="51">
        <v>10448</v>
      </c>
      <c r="B310" s="51">
        <v>2017</v>
      </c>
      <c r="C310" s="51" t="s">
        <v>449</v>
      </c>
      <c r="D310" s="51" t="s">
        <v>450</v>
      </c>
      <c r="E310" s="51" t="str">
        <f t="shared" si="5"/>
        <v>https://www.spiedigitallibrary.org/conference-proceedings-of-SPIE/10448.toc</v>
      </c>
      <c r="F310" s="48"/>
      <c r="G310" s="48"/>
    </row>
    <row r="311" spans="1:7" s="49" customFormat="1">
      <c r="A311" s="51">
        <v>10450</v>
      </c>
      <c r="B311" s="51">
        <v>2017</v>
      </c>
      <c r="C311" s="51" t="s">
        <v>451</v>
      </c>
      <c r="D311" s="60" t="s">
        <v>452</v>
      </c>
      <c r="E311" s="51" t="str">
        <f t="shared" si="5"/>
        <v>https://www.spiedigitallibrary.org/conference-proceedings-of-SPIE/10450.toc</v>
      </c>
      <c r="F311" s="48"/>
      <c r="G311" s="48"/>
    </row>
    <row r="312" spans="1:7" s="49" customFormat="1">
      <c r="A312" s="51">
        <v>10451</v>
      </c>
      <c r="B312" s="51">
        <v>2017</v>
      </c>
      <c r="C312" s="51" t="s">
        <v>453</v>
      </c>
      <c r="D312" s="62"/>
      <c r="E312" s="51" t="str">
        <f t="shared" si="5"/>
        <v>https://www.spiedigitallibrary.org/conference-proceedings-of-SPIE/10451.toc</v>
      </c>
      <c r="F312" s="48"/>
      <c r="G312" s="48"/>
    </row>
    <row r="313" spans="1:7" s="49" customFormat="1">
      <c r="A313" s="51">
        <v>10452</v>
      </c>
      <c r="B313" s="51">
        <v>2017</v>
      </c>
      <c r="C313" s="51" t="s">
        <v>454</v>
      </c>
      <c r="D313" s="51" t="s">
        <v>455</v>
      </c>
      <c r="E313" s="51" t="str">
        <f t="shared" si="5"/>
        <v>https://www.spiedigitallibrary.org/conference-proceedings-of-SPIE/10452.toc</v>
      </c>
      <c r="F313" s="48"/>
      <c r="G313" s="48"/>
    </row>
    <row r="314" spans="1:7" s="49" customFormat="1">
      <c r="A314" s="51">
        <v>10456</v>
      </c>
      <c r="B314" s="51">
        <v>2017</v>
      </c>
      <c r="C314" s="51" t="s">
        <v>456</v>
      </c>
      <c r="D314" s="51" t="s">
        <v>457</v>
      </c>
      <c r="E314" s="51" t="str">
        <f t="shared" si="5"/>
        <v>https://www.spiedigitallibrary.org/conference-proceedings-of-SPIE/10456.toc</v>
      </c>
      <c r="F314" s="48"/>
      <c r="G314" s="48"/>
    </row>
    <row r="315" spans="1:7" s="49" customFormat="1">
      <c r="A315" s="51">
        <v>10457</v>
      </c>
      <c r="B315" s="51">
        <v>2017</v>
      </c>
      <c r="C315" s="51" t="s">
        <v>458</v>
      </c>
      <c r="D315" s="58" t="s">
        <v>459</v>
      </c>
      <c r="E315" s="51" t="str">
        <f t="shared" si="5"/>
        <v>https://www.spiedigitallibrary.org/conference-proceedings-of-SPIE/10457.toc</v>
      </c>
      <c r="F315" s="48"/>
      <c r="G315" s="48"/>
    </row>
    <row r="316" spans="1:7" s="49" customFormat="1">
      <c r="A316" s="51">
        <v>10459</v>
      </c>
      <c r="B316" s="51">
        <v>2017</v>
      </c>
      <c r="C316" s="51" t="s">
        <v>460</v>
      </c>
      <c r="D316" s="66"/>
      <c r="E316" s="51" t="str">
        <f t="shared" si="5"/>
        <v>https://www.spiedigitallibrary.org/conference-proceedings-of-SPIE/10459.toc</v>
      </c>
      <c r="F316" s="48"/>
      <c r="G316" s="48"/>
    </row>
    <row r="317" spans="1:7" s="49" customFormat="1">
      <c r="A317" s="51">
        <v>10460</v>
      </c>
      <c r="B317" s="51">
        <v>2017</v>
      </c>
      <c r="C317" s="51" t="s">
        <v>461</v>
      </c>
      <c r="D317" s="66"/>
      <c r="E317" s="51" t="str">
        <f t="shared" si="5"/>
        <v>https://www.spiedigitallibrary.org/conference-proceedings-of-SPIE/10460.toc</v>
      </c>
      <c r="F317" s="48"/>
      <c r="G317" s="48"/>
    </row>
    <row r="318" spans="1:7" s="49" customFormat="1">
      <c r="A318" s="51">
        <v>10463</v>
      </c>
      <c r="B318" s="51">
        <v>2017</v>
      </c>
      <c r="C318" s="51" t="s">
        <v>462</v>
      </c>
      <c r="D318" s="59"/>
      <c r="E318" s="51" t="str">
        <f t="shared" si="5"/>
        <v>https://www.spiedigitallibrary.org/conference-proceedings-of-SPIE/10463.toc</v>
      </c>
      <c r="F318" s="48"/>
      <c r="G318" s="48"/>
    </row>
    <row r="319" spans="1:7" s="49" customFormat="1">
      <c r="A319" s="51">
        <v>10572</v>
      </c>
      <c r="B319" s="51">
        <v>2017</v>
      </c>
      <c r="C319" s="51" t="s">
        <v>463</v>
      </c>
      <c r="D319" s="51" t="s">
        <v>464</v>
      </c>
      <c r="E319" s="51" t="str">
        <f t="shared" si="5"/>
        <v>https://www.spiedigitallibrary.org/conference-proceedings-of-SPIE/10572.toc</v>
      </c>
      <c r="F319" s="48"/>
      <c r="G319" s="48"/>
    </row>
    <row r="320" spans="1:7" s="49" customFormat="1">
      <c r="A320" s="51">
        <v>10590</v>
      </c>
      <c r="B320" s="51">
        <v>2017</v>
      </c>
      <c r="C320" s="51" t="s">
        <v>465</v>
      </c>
      <c r="D320" s="51" t="s">
        <v>466</v>
      </c>
      <c r="E320" s="51" t="str">
        <f t="shared" si="5"/>
        <v>https://www.spiedigitallibrary.org/conference-proceedings-of-SPIE/10590.toc</v>
      </c>
      <c r="F320" s="48"/>
      <c r="G320" s="48"/>
    </row>
    <row r="321" spans="1:7" s="49" customFormat="1">
      <c r="A321" s="51">
        <v>10591</v>
      </c>
      <c r="B321" s="51">
        <v>2017</v>
      </c>
      <c r="C321" s="51" t="s">
        <v>467</v>
      </c>
      <c r="D321" s="51" t="s">
        <v>468</v>
      </c>
      <c r="E321" s="51" t="str">
        <f t="shared" si="5"/>
        <v>https://www.spiedigitallibrary.org/conference-proceedings-of-SPIE/10591.toc</v>
      </c>
      <c r="F321" s="48"/>
      <c r="G321" s="48"/>
    </row>
    <row r="322" spans="1:7" s="49" customFormat="1">
      <c r="A322" s="51">
        <v>10592</v>
      </c>
      <c r="B322" s="51">
        <v>2017</v>
      </c>
      <c r="C322" s="51" t="s">
        <v>469</v>
      </c>
      <c r="D322" s="51" t="s">
        <v>470</v>
      </c>
      <c r="E322" s="51" t="str">
        <f t="shared" si="5"/>
        <v>https://www.spiedigitallibrary.org/conference-proceedings-of-SPIE/10592.toc</v>
      </c>
      <c r="F322" s="48"/>
      <c r="G322" s="48"/>
    </row>
    <row r="323" spans="1:7" s="49" customFormat="1">
      <c r="A323" s="51">
        <v>10603</v>
      </c>
      <c r="B323" s="51">
        <v>2017</v>
      </c>
      <c r="C323" s="51" t="s">
        <v>471</v>
      </c>
      <c r="D323" s="51" t="s">
        <v>472</v>
      </c>
      <c r="E323" s="51" t="str">
        <f t="shared" si="5"/>
        <v>https://www.spiedigitallibrary.org/conference-proceedings-of-SPIE/10603.toc</v>
      </c>
      <c r="F323" s="48"/>
      <c r="G323" s="48"/>
    </row>
    <row r="324" spans="1:7" s="49" customFormat="1">
      <c r="A324" s="51">
        <v>10604</v>
      </c>
      <c r="B324" s="51">
        <v>2017</v>
      </c>
      <c r="C324" s="51" t="s">
        <v>473</v>
      </c>
      <c r="D324" s="51" t="s">
        <v>474</v>
      </c>
      <c r="E324" s="51" t="str">
        <f t="shared" si="5"/>
        <v>https://www.spiedigitallibrary.org/conference-proceedings-of-SPIE/10604.toc</v>
      </c>
      <c r="F324" s="48"/>
      <c r="G324" s="48"/>
    </row>
    <row r="325" spans="1:7" s="49" customFormat="1">
      <c r="A325" s="51">
        <v>10605</v>
      </c>
      <c r="B325" s="51">
        <v>2017</v>
      </c>
      <c r="C325" s="51" t="s">
        <v>475</v>
      </c>
      <c r="D325" s="51" t="s">
        <v>476</v>
      </c>
      <c r="E325" s="51" t="str">
        <f t="shared" si="5"/>
        <v>https://www.spiedigitallibrary.org/conference-proceedings-of-SPIE/10605.toc</v>
      </c>
      <c r="F325" s="48"/>
      <c r="G325" s="48"/>
    </row>
    <row r="326" spans="1:7" s="49" customFormat="1">
      <c r="A326" s="51">
        <v>10606</v>
      </c>
      <c r="B326" s="51">
        <v>2017</v>
      </c>
      <c r="C326" s="51" t="s">
        <v>477</v>
      </c>
      <c r="D326" s="51" t="s">
        <v>478</v>
      </c>
      <c r="E326" s="51" t="str">
        <f t="shared" si="5"/>
        <v>https://www.spiedigitallibrary.org/conference-proceedings-of-SPIE/10606.toc</v>
      </c>
      <c r="F326" s="48"/>
      <c r="G326" s="48"/>
    </row>
    <row r="327" spans="1:7" s="49" customFormat="1">
      <c r="A327" s="51">
        <v>10607</v>
      </c>
      <c r="B327" s="51">
        <v>2017</v>
      </c>
      <c r="C327" s="51" t="s">
        <v>479</v>
      </c>
      <c r="D327" s="58" t="s">
        <v>480</v>
      </c>
      <c r="E327" s="51" t="str">
        <f t="shared" si="5"/>
        <v>https://www.spiedigitallibrary.org/conference-proceedings-of-SPIE/10607.toc</v>
      </c>
      <c r="F327" s="48"/>
      <c r="G327" s="48"/>
    </row>
    <row r="328" spans="1:7" s="49" customFormat="1">
      <c r="A328" s="51">
        <v>10608</v>
      </c>
      <c r="B328" s="51">
        <v>2017</v>
      </c>
      <c r="C328" s="51" t="s">
        <v>481</v>
      </c>
      <c r="D328" s="66"/>
      <c r="E328" s="51" t="str">
        <f t="shared" si="5"/>
        <v>https://www.spiedigitallibrary.org/conference-proceedings-of-SPIE/10608.toc</v>
      </c>
      <c r="F328" s="48"/>
      <c r="G328" s="48"/>
    </row>
    <row r="329" spans="1:7" s="49" customFormat="1">
      <c r="A329" s="51">
        <v>10609</v>
      </c>
      <c r="B329" s="51">
        <v>2017</v>
      </c>
      <c r="C329" s="51" t="s">
        <v>482</v>
      </c>
      <c r="D329" s="66"/>
      <c r="E329" s="51" t="str">
        <f t="shared" si="5"/>
        <v>https://www.spiedigitallibrary.org/conference-proceedings-of-SPIE/10609.toc</v>
      </c>
      <c r="F329" s="48"/>
      <c r="G329" s="48"/>
    </row>
    <row r="330" spans="1:7" s="49" customFormat="1">
      <c r="A330" s="51">
        <v>10610</v>
      </c>
      <c r="B330" s="51">
        <v>2017</v>
      </c>
      <c r="C330" s="51" t="s">
        <v>483</v>
      </c>
      <c r="D330" s="66"/>
      <c r="E330" s="51" t="str">
        <f t="shared" si="5"/>
        <v>https://www.spiedigitallibrary.org/conference-proceedings-of-SPIE/10610.toc</v>
      </c>
      <c r="F330" s="48"/>
      <c r="G330" s="48"/>
    </row>
    <row r="331" spans="1:7" s="49" customFormat="1">
      <c r="A331" s="51">
        <v>10611</v>
      </c>
      <c r="B331" s="51">
        <v>2017</v>
      </c>
      <c r="C331" s="51" t="s">
        <v>484</v>
      </c>
      <c r="D331" s="59"/>
      <c r="E331" s="51" t="str">
        <f t="shared" si="5"/>
        <v>https://www.spiedigitallibrary.org/conference-proceedings-of-SPIE/10611.toc</v>
      </c>
      <c r="F331" s="48"/>
      <c r="G331" s="48"/>
    </row>
    <row r="332" spans="1:7" s="49" customFormat="1">
      <c r="A332" s="51">
        <v>10612</v>
      </c>
      <c r="B332" s="51">
        <v>2017</v>
      </c>
      <c r="C332" s="51" t="s">
        <v>485</v>
      </c>
      <c r="D332" s="51" t="s">
        <v>486</v>
      </c>
      <c r="E332" s="51" t="str">
        <f t="shared" si="5"/>
        <v>https://www.spiedigitallibrary.org/conference-proceedings-of-SPIE/10612.toc</v>
      </c>
      <c r="F332" s="48"/>
      <c r="G332" s="48"/>
    </row>
    <row r="333" spans="1:7" s="49" customFormat="1">
      <c r="A333" s="51">
        <v>10613</v>
      </c>
      <c r="B333" s="51">
        <v>2017</v>
      </c>
      <c r="C333" s="51" t="s">
        <v>487</v>
      </c>
      <c r="D333" s="51" t="s">
        <v>315</v>
      </c>
      <c r="E333" s="51" t="str">
        <f t="shared" si="5"/>
        <v>https://www.spiedigitallibrary.org/conference-proceedings-of-SPIE/10613.toc</v>
      </c>
      <c r="F333" s="48"/>
      <c r="G333" s="48"/>
    </row>
    <row r="334" spans="1:7" s="49" customFormat="1">
      <c r="A334" s="51">
        <v>10616</v>
      </c>
      <c r="B334" s="51">
        <v>2017</v>
      </c>
      <c r="C334" s="51" t="s">
        <v>488</v>
      </c>
      <c r="D334" s="60" t="s">
        <v>489</v>
      </c>
      <c r="E334" s="51" t="str">
        <f t="shared" si="5"/>
        <v>https://www.spiedigitallibrary.org/conference-proceedings-of-SPIE/10616.toc</v>
      </c>
      <c r="F334" s="48"/>
      <c r="G334" s="48"/>
    </row>
    <row r="335" spans="1:7" s="49" customFormat="1">
      <c r="A335" s="51">
        <v>10617</v>
      </c>
      <c r="B335" s="51">
        <v>2017</v>
      </c>
      <c r="C335" s="51" t="s">
        <v>490</v>
      </c>
      <c r="D335" s="61"/>
      <c r="E335" s="51" t="str">
        <f t="shared" si="5"/>
        <v>https://www.spiedigitallibrary.org/conference-proceedings-of-SPIE/10617.toc</v>
      </c>
      <c r="F335" s="48"/>
      <c r="G335" s="48"/>
    </row>
    <row r="336" spans="1:7" s="49" customFormat="1">
      <c r="A336" s="51">
        <v>10618</v>
      </c>
      <c r="B336" s="51">
        <v>2017</v>
      </c>
      <c r="C336" s="51" t="s">
        <v>491</v>
      </c>
      <c r="D336" s="61"/>
      <c r="E336" s="51" t="str">
        <f t="shared" si="5"/>
        <v>https://www.spiedigitallibrary.org/conference-proceedings-of-SPIE/10618.toc</v>
      </c>
      <c r="F336" s="48"/>
      <c r="G336" s="48"/>
    </row>
    <row r="337" spans="1:7" s="49" customFormat="1">
      <c r="A337" s="51">
        <v>10619</v>
      </c>
      <c r="B337" s="51">
        <v>2017</v>
      </c>
      <c r="C337" s="51" t="s">
        <v>492</v>
      </c>
      <c r="D337" s="61"/>
      <c r="E337" s="51" t="str">
        <f t="shared" si="5"/>
        <v>https://www.spiedigitallibrary.org/conference-proceedings-of-SPIE/10619.toc</v>
      </c>
      <c r="F337" s="48"/>
      <c r="G337" s="48"/>
    </row>
    <row r="338" spans="1:7" s="49" customFormat="1">
      <c r="A338" s="51">
        <v>10620</v>
      </c>
      <c r="B338" s="51">
        <v>2017</v>
      </c>
      <c r="C338" s="51" t="s">
        <v>493</v>
      </c>
      <c r="D338" s="61"/>
      <c r="E338" s="51" t="str">
        <f t="shared" ref="E338:E344" si="6">"https://www.spiedigitallibrary.org/conference-proceedings-of-SPIE/"&amp;A338&amp;".toc"</f>
        <v>https://www.spiedigitallibrary.org/conference-proceedings-of-SPIE/10620.toc</v>
      </c>
      <c r="F338" s="48"/>
      <c r="G338" s="48"/>
    </row>
    <row r="339" spans="1:7" s="49" customFormat="1">
      <c r="A339" s="51">
        <v>10621</v>
      </c>
      <c r="B339" s="51">
        <v>2017</v>
      </c>
      <c r="C339" s="51" t="s">
        <v>494</v>
      </c>
      <c r="D339" s="61"/>
      <c r="E339" s="51" t="str">
        <f t="shared" si="6"/>
        <v>https://www.spiedigitallibrary.org/conference-proceedings-of-SPIE/10621.toc</v>
      </c>
      <c r="F339" s="48"/>
      <c r="G339" s="48"/>
    </row>
    <row r="340" spans="1:7" s="49" customFormat="1">
      <c r="A340" s="51">
        <v>10622</v>
      </c>
      <c r="B340" s="51">
        <v>2017</v>
      </c>
      <c r="C340" s="51" t="s">
        <v>495</v>
      </c>
      <c r="D340" s="61"/>
      <c r="E340" s="51" t="str">
        <f t="shared" si="6"/>
        <v>https://www.spiedigitallibrary.org/conference-proceedings-of-SPIE/10622.toc</v>
      </c>
      <c r="F340" s="48"/>
      <c r="G340" s="48"/>
    </row>
    <row r="341" spans="1:7" s="49" customFormat="1">
      <c r="A341" s="51">
        <v>10623</v>
      </c>
      <c r="B341" s="51">
        <v>2017</v>
      </c>
      <c r="C341" s="51" t="s">
        <v>496</v>
      </c>
      <c r="D341" s="62"/>
      <c r="E341" s="51" t="str">
        <f t="shared" si="6"/>
        <v>https://www.spiedigitallibrary.org/conference-proceedings-of-SPIE/10623.toc</v>
      </c>
      <c r="F341" s="48"/>
      <c r="G341" s="48"/>
    </row>
    <row r="342" spans="1:7" s="49" customFormat="1">
      <c r="A342" s="51">
        <v>10697</v>
      </c>
      <c r="B342" s="51">
        <v>2017</v>
      </c>
      <c r="C342" s="51" t="s">
        <v>497</v>
      </c>
      <c r="D342" s="51" t="s">
        <v>498</v>
      </c>
      <c r="E342" s="51" t="str">
        <f t="shared" si="6"/>
        <v>https://www.spiedigitallibrary.org/conference-proceedings-of-SPIE/10697.toc</v>
      </c>
      <c r="F342" s="48"/>
      <c r="G342" s="48"/>
    </row>
    <row r="343" spans="1:7" s="49" customFormat="1">
      <c r="A343" s="51">
        <v>10710</v>
      </c>
      <c r="B343" s="51">
        <v>2017</v>
      </c>
      <c r="C343" s="51" t="s">
        <v>499</v>
      </c>
      <c r="D343" s="51" t="s">
        <v>500</v>
      </c>
      <c r="E343" s="51" t="str">
        <f t="shared" si="6"/>
        <v>https://www.spiedigitallibrary.org/conference-proceedings-of-SPIE/10710.toc</v>
      </c>
      <c r="F343" s="48"/>
      <c r="G343" s="48"/>
    </row>
    <row r="344" spans="1:7" s="49" customFormat="1">
      <c r="A344" s="51">
        <v>10714</v>
      </c>
      <c r="B344" s="51">
        <v>2017</v>
      </c>
      <c r="C344" s="51" t="s">
        <v>501</v>
      </c>
      <c r="D344" s="51" t="s">
        <v>502</v>
      </c>
      <c r="E344" s="51" t="str">
        <f t="shared" si="6"/>
        <v>https://www.spiedigitallibrary.org/conference-proceedings-of-SPIE/10714.toc</v>
      </c>
      <c r="F344" s="48"/>
      <c r="G344" s="48"/>
    </row>
    <row r="345" spans="1:7">
      <c r="A345" s="76">
        <v>9670</v>
      </c>
      <c r="B345" s="76">
        <v>2016</v>
      </c>
      <c r="C345" s="43" t="s">
        <v>503</v>
      </c>
      <c r="D345" s="76" t="s">
        <v>504</v>
      </c>
      <c r="E345" s="51" t="str">
        <f t="shared" ref="E345:E408" si="7">"https://www.spiedigitallibrary.org/conference-proceedings-of-SPIE/"&amp;A345&amp;".toc"</f>
        <v>https://www.spiedigitallibrary.org/conference-proceedings-of-SPIE/9670.toc</v>
      </c>
      <c r="F345" s="42"/>
    </row>
    <row r="346" spans="1:7">
      <c r="A346" s="76">
        <v>9684</v>
      </c>
      <c r="B346" s="76">
        <v>2016</v>
      </c>
      <c r="C346" s="43" t="s">
        <v>505</v>
      </c>
      <c r="D346" s="76" t="s">
        <v>506</v>
      </c>
      <c r="E346" s="51" t="str">
        <f t="shared" si="7"/>
        <v>https://www.spiedigitallibrary.org/conference-proceedings-of-SPIE/9684.toc</v>
      </c>
      <c r="F346" s="42"/>
    </row>
    <row r="347" spans="1:7">
      <c r="A347" s="76">
        <v>9688</v>
      </c>
      <c r="B347" s="76">
        <v>2016</v>
      </c>
      <c r="C347" s="43" t="s">
        <v>507</v>
      </c>
      <c r="D347" s="76" t="s">
        <v>508</v>
      </c>
      <c r="E347" s="51" t="str">
        <f t="shared" si="7"/>
        <v>https://www.spiedigitallibrary.org/conference-proceedings-of-SPIE/9688.toc</v>
      </c>
      <c r="F347" s="42"/>
    </row>
    <row r="348" spans="1:7">
      <c r="A348" s="76">
        <v>9689</v>
      </c>
      <c r="B348" s="76">
        <v>2016</v>
      </c>
      <c r="C348" s="43" t="s">
        <v>509</v>
      </c>
      <c r="D348" s="77" t="s">
        <v>510</v>
      </c>
      <c r="E348" s="51" t="str">
        <f t="shared" si="7"/>
        <v>https://www.spiedigitallibrary.org/conference-proceedings-of-SPIE/9689.toc</v>
      </c>
      <c r="F348" s="42"/>
    </row>
    <row r="349" spans="1:7">
      <c r="A349" s="76">
        <v>9690</v>
      </c>
      <c r="B349" s="76">
        <v>2016</v>
      </c>
      <c r="C349" s="43" t="s">
        <v>511</v>
      </c>
      <c r="D349" s="78"/>
      <c r="E349" s="51" t="str">
        <f t="shared" si="7"/>
        <v>https://www.spiedigitallibrary.org/conference-proceedings-of-SPIE/9690.toc</v>
      </c>
      <c r="F349" s="42"/>
    </row>
    <row r="350" spans="1:7">
      <c r="A350" s="76">
        <v>9691</v>
      </c>
      <c r="B350" s="76">
        <v>2016</v>
      </c>
      <c r="C350" s="43" t="s">
        <v>512</v>
      </c>
      <c r="D350" s="78"/>
      <c r="E350" s="51" t="str">
        <f t="shared" si="7"/>
        <v>https://www.spiedigitallibrary.org/conference-proceedings-of-SPIE/9691.toc</v>
      </c>
      <c r="F350" s="42"/>
    </row>
    <row r="351" spans="1:7">
      <c r="A351" s="76">
        <v>9692</v>
      </c>
      <c r="B351" s="76">
        <v>2016</v>
      </c>
      <c r="C351" s="43" t="s">
        <v>513</v>
      </c>
      <c r="D351" s="78"/>
      <c r="E351" s="51" t="str">
        <f t="shared" si="7"/>
        <v>https://www.spiedigitallibrary.org/conference-proceedings-of-SPIE/9692.toc</v>
      </c>
      <c r="F351" s="42"/>
    </row>
    <row r="352" spans="1:7">
      <c r="A352" s="76">
        <v>9693</v>
      </c>
      <c r="B352" s="76">
        <v>2016</v>
      </c>
      <c r="C352" s="43" t="s">
        <v>514</v>
      </c>
      <c r="D352" s="78"/>
      <c r="E352" s="51" t="str">
        <f t="shared" si="7"/>
        <v>https://www.spiedigitallibrary.org/conference-proceedings-of-SPIE/9693.toc</v>
      </c>
      <c r="F352" s="42"/>
    </row>
    <row r="353" spans="1:6">
      <c r="A353" s="76">
        <v>9694</v>
      </c>
      <c r="B353" s="76">
        <v>2016</v>
      </c>
      <c r="C353" s="43" t="s">
        <v>515</v>
      </c>
      <c r="D353" s="78"/>
      <c r="E353" s="51" t="str">
        <f t="shared" si="7"/>
        <v>https://www.spiedigitallibrary.org/conference-proceedings-of-SPIE/9694.toc</v>
      </c>
      <c r="F353" s="42"/>
    </row>
    <row r="354" spans="1:6">
      <c r="A354" s="76">
        <v>9695</v>
      </c>
      <c r="B354" s="76">
        <v>2016</v>
      </c>
      <c r="C354" s="43" t="s">
        <v>516</v>
      </c>
      <c r="D354" s="78"/>
      <c r="E354" s="51" t="str">
        <f t="shared" si="7"/>
        <v>https://www.spiedigitallibrary.org/conference-proceedings-of-SPIE/9695.toc</v>
      </c>
      <c r="F354" s="42"/>
    </row>
    <row r="355" spans="1:6">
      <c r="A355" s="76">
        <v>9696</v>
      </c>
      <c r="B355" s="76">
        <v>2016</v>
      </c>
      <c r="C355" s="43" t="s">
        <v>517</v>
      </c>
      <c r="D355" s="78"/>
      <c r="E355" s="51" t="str">
        <f t="shared" si="7"/>
        <v>https://www.spiedigitallibrary.org/conference-proceedings-of-SPIE/9696.toc</v>
      </c>
      <c r="F355" s="42"/>
    </row>
    <row r="356" spans="1:6">
      <c r="A356" s="76">
        <v>9697</v>
      </c>
      <c r="B356" s="76">
        <v>2016</v>
      </c>
      <c r="C356" s="43" t="s">
        <v>518</v>
      </c>
      <c r="D356" s="78"/>
      <c r="E356" s="51" t="str">
        <f t="shared" si="7"/>
        <v>https://www.spiedigitallibrary.org/conference-proceedings-of-SPIE/9697.toc</v>
      </c>
      <c r="F356" s="42"/>
    </row>
    <row r="357" spans="1:6">
      <c r="A357" s="76">
        <v>9698</v>
      </c>
      <c r="B357" s="76">
        <v>2016</v>
      </c>
      <c r="C357" s="43" t="s">
        <v>519</v>
      </c>
      <c r="D357" s="78"/>
      <c r="E357" s="51" t="str">
        <f t="shared" si="7"/>
        <v>https://www.spiedigitallibrary.org/conference-proceedings-of-SPIE/9698.toc</v>
      </c>
      <c r="F357" s="42"/>
    </row>
    <row r="358" spans="1:6">
      <c r="A358" s="76">
        <v>9699</v>
      </c>
      <c r="B358" s="76">
        <v>2016</v>
      </c>
      <c r="C358" s="43" t="s">
        <v>520</v>
      </c>
      <c r="D358" s="78"/>
      <c r="E358" s="51" t="str">
        <f t="shared" si="7"/>
        <v>https://www.spiedigitallibrary.org/conference-proceedings-of-SPIE/9699.toc</v>
      </c>
      <c r="F358" s="42"/>
    </row>
    <row r="359" spans="1:6">
      <c r="A359" s="76">
        <v>9700</v>
      </c>
      <c r="B359" s="76">
        <v>2016</v>
      </c>
      <c r="C359" s="43" t="s">
        <v>521</v>
      </c>
      <c r="D359" s="78"/>
      <c r="E359" s="51" t="str">
        <f t="shared" si="7"/>
        <v>https://www.spiedigitallibrary.org/conference-proceedings-of-SPIE/9700.toc</v>
      </c>
      <c r="F359" s="42"/>
    </row>
    <row r="360" spans="1:6">
      <c r="A360" s="76">
        <v>9701</v>
      </c>
      <c r="B360" s="76">
        <v>2016</v>
      </c>
      <c r="C360" s="43" t="s">
        <v>522</v>
      </c>
      <c r="D360" s="78"/>
      <c r="E360" s="51" t="str">
        <f t="shared" si="7"/>
        <v>https://www.spiedigitallibrary.org/conference-proceedings-of-SPIE/9701.toc</v>
      </c>
      <c r="F360" s="42"/>
    </row>
    <row r="361" spans="1:6">
      <c r="A361" s="76">
        <v>9702</v>
      </c>
      <c r="B361" s="76">
        <v>2016</v>
      </c>
      <c r="C361" s="43" t="s">
        <v>523</v>
      </c>
      <c r="D361" s="78"/>
      <c r="E361" s="51" t="str">
        <f t="shared" si="7"/>
        <v>https://www.spiedigitallibrary.org/conference-proceedings-of-SPIE/9702.toc</v>
      </c>
      <c r="F361" s="42"/>
    </row>
    <row r="362" spans="1:6">
      <c r="A362" s="76">
        <v>9703</v>
      </c>
      <c r="B362" s="76">
        <v>2016</v>
      </c>
      <c r="C362" s="43" t="s">
        <v>524</v>
      </c>
      <c r="D362" s="78"/>
      <c r="E362" s="51" t="str">
        <f t="shared" si="7"/>
        <v>https://www.spiedigitallibrary.org/conference-proceedings-of-SPIE/9703.toc</v>
      </c>
      <c r="F362" s="42"/>
    </row>
    <row r="363" spans="1:6">
      <c r="A363" s="76">
        <v>9704</v>
      </c>
      <c r="B363" s="76">
        <v>2016</v>
      </c>
      <c r="C363" s="43" t="s">
        <v>525</v>
      </c>
      <c r="D363" s="78"/>
      <c r="E363" s="51" t="str">
        <f t="shared" si="7"/>
        <v>https://www.spiedigitallibrary.org/conference-proceedings-of-SPIE/9704.toc</v>
      </c>
      <c r="F363" s="42"/>
    </row>
    <row r="364" spans="1:6">
      <c r="A364" s="76">
        <v>9705</v>
      </c>
      <c r="B364" s="76">
        <v>2016</v>
      </c>
      <c r="C364" s="43" t="s">
        <v>526</v>
      </c>
      <c r="D364" s="78"/>
      <c r="E364" s="51" t="str">
        <f t="shared" si="7"/>
        <v>https://www.spiedigitallibrary.org/conference-proceedings-of-SPIE/9705.toc</v>
      </c>
      <c r="F364" s="42"/>
    </row>
    <row r="365" spans="1:6">
      <c r="A365" s="76">
        <v>9706</v>
      </c>
      <c r="B365" s="76">
        <v>2016</v>
      </c>
      <c r="C365" s="43" t="s">
        <v>527</v>
      </c>
      <c r="D365" s="78"/>
      <c r="E365" s="51" t="str">
        <f t="shared" si="7"/>
        <v>https://www.spiedigitallibrary.org/conference-proceedings-of-SPIE/9706.toc</v>
      </c>
      <c r="F365" s="42"/>
    </row>
    <row r="366" spans="1:6">
      <c r="A366" s="76">
        <v>9707</v>
      </c>
      <c r="B366" s="76">
        <v>2016</v>
      </c>
      <c r="C366" s="43" t="s">
        <v>528</v>
      </c>
      <c r="D366" s="78"/>
      <c r="E366" s="51" t="str">
        <f t="shared" si="7"/>
        <v>https://www.spiedigitallibrary.org/conference-proceedings-of-SPIE/9707.toc</v>
      </c>
      <c r="F366" s="42"/>
    </row>
    <row r="367" spans="1:6">
      <c r="A367" s="76">
        <v>9708</v>
      </c>
      <c r="B367" s="76">
        <v>2016</v>
      </c>
      <c r="C367" s="43" t="s">
        <v>529</v>
      </c>
      <c r="D367" s="78"/>
      <c r="E367" s="51" t="str">
        <f t="shared" si="7"/>
        <v>https://www.spiedigitallibrary.org/conference-proceedings-of-SPIE/9708.toc</v>
      </c>
      <c r="F367" s="42"/>
    </row>
    <row r="368" spans="1:6">
      <c r="A368" s="76">
        <v>9709</v>
      </c>
      <c r="B368" s="76">
        <v>2016</v>
      </c>
      <c r="C368" s="43" t="s">
        <v>530</v>
      </c>
      <c r="D368" s="78"/>
      <c r="E368" s="51" t="str">
        <f t="shared" si="7"/>
        <v>https://www.spiedigitallibrary.org/conference-proceedings-of-SPIE/9709.toc</v>
      </c>
      <c r="F368" s="42"/>
    </row>
    <row r="369" spans="1:6">
      <c r="A369" s="76">
        <v>9710</v>
      </c>
      <c r="B369" s="76">
        <v>2016</v>
      </c>
      <c r="C369" s="43" t="s">
        <v>531</v>
      </c>
      <c r="D369" s="78"/>
      <c r="E369" s="51" t="str">
        <f t="shared" si="7"/>
        <v>https://www.spiedigitallibrary.org/conference-proceedings-of-SPIE/9710.toc</v>
      </c>
      <c r="F369" s="42"/>
    </row>
    <row r="370" spans="1:6">
      <c r="A370" s="76">
        <v>9711</v>
      </c>
      <c r="B370" s="76">
        <v>2016</v>
      </c>
      <c r="C370" s="43" t="s">
        <v>532</v>
      </c>
      <c r="D370" s="78"/>
      <c r="E370" s="51" t="str">
        <f t="shared" si="7"/>
        <v>https://www.spiedigitallibrary.org/conference-proceedings-of-SPIE/9711.toc</v>
      </c>
      <c r="F370" s="42"/>
    </row>
    <row r="371" spans="1:6">
      <c r="A371" s="76">
        <v>9712</v>
      </c>
      <c r="B371" s="76">
        <v>2016</v>
      </c>
      <c r="C371" s="43" t="s">
        <v>533</v>
      </c>
      <c r="D371" s="78"/>
      <c r="E371" s="51" t="str">
        <f t="shared" si="7"/>
        <v>https://www.spiedigitallibrary.org/conference-proceedings-of-SPIE/9712.toc</v>
      </c>
      <c r="F371" s="42"/>
    </row>
    <row r="372" spans="1:6">
      <c r="A372" s="76">
        <v>9713</v>
      </c>
      <c r="B372" s="76">
        <v>2016</v>
      </c>
      <c r="C372" s="43" t="s">
        <v>534</v>
      </c>
      <c r="D372" s="78"/>
      <c r="E372" s="51" t="str">
        <f t="shared" si="7"/>
        <v>https://www.spiedigitallibrary.org/conference-proceedings-of-SPIE/9713.toc</v>
      </c>
      <c r="F372" s="42"/>
    </row>
    <row r="373" spans="1:6">
      <c r="A373" s="76">
        <v>9714</v>
      </c>
      <c r="B373" s="76">
        <v>2016</v>
      </c>
      <c r="C373" s="43" t="s">
        <v>535</v>
      </c>
      <c r="D373" s="78"/>
      <c r="E373" s="51" t="str">
        <f t="shared" si="7"/>
        <v>https://www.spiedigitallibrary.org/conference-proceedings-of-SPIE/9714.toc</v>
      </c>
      <c r="F373" s="42"/>
    </row>
    <row r="374" spans="1:6">
      <c r="A374" s="76">
        <v>9715</v>
      </c>
      <c r="B374" s="76">
        <v>2016</v>
      </c>
      <c r="C374" s="43" t="s">
        <v>536</v>
      </c>
      <c r="D374" s="78"/>
      <c r="E374" s="51" t="str">
        <f t="shared" si="7"/>
        <v>https://www.spiedigitallibrary.org/conference-proceedings-of-SPIE/9715.toc</v>
      </c>
      <c r="F374" s="42"/>
    </row>
    <row r="375" spans="1:6">
      <c r="A375" s="76">
        <v>9716</v>
      </c>
      <c r="B375" s="76">
        <v>2016</v>
      </c>
      <c r="C375" s="43" t="s">
        <v>537</v>
      </c>
      <c r="D375" s="78"/>
      <c r="E375" s="51" t="str">
        <f t="shared" si="7"/>
        <v>https://www.spiedigitallibrary.org/conference-proceedings-of-SPIE/9716.toc</v>
      </c>
      <c r="F375" s="42"/>
    </row>
    <row r="376" spans="1:6">
      <c r="A376" s="76">
        <v>9717</v>
      </c>
      <c r="B376" s="76">
        <v>2016</v>
      </c>
      <c r="C376" s="43" t="s">
        <v>538</v>
      </c>
      <c r="D376" s="78"/>
      <c r="E376" s="51" t="str">
        <f t="shared" si="7"/>
        <v>https://www.spiedigitallibrary.org/conference-proceedings-of-SPIE/9717.toc</v>
      </c>
      <c r="F376" s="42"/>
    </row>
    <row r="377" spans="1:6">
      <c r="A377" s="76">
        <v>9718</v>
      </c>
      <c r="B377" s="76">
        <v>2016</v>
      </c>
      <c r="C377" s="43" t="s">
        <v>539</v>
      </c>
      <c r="D377" s="78"/>
      <c r="E377" s="51" t="str">
        <f t="shared" si="7"/>
        <v>https://www.spiedigitallibrary.org/conference-proceedings-of-SPIE/9718.toc</v>
      </c>
      <c r="F377" s="42"/>
    </row>
    <row r="378" spans="1:6">
      <c r="A378" s="76">
        <v>9719</v>
      </c>
      <c r="B378" s="76">
        <v>2016</v>
      </c>
      <c r="C378" s="43" t="s">
        <v>540</v>
      </c>
      <c r="D378" s="78"/>
      <c r="E378" s="51" t="str">
        <f t="shared" si="7"/>
        <v>https://www.spiedigitallibrary.org/conference-proceedings-of-SPIE/9719.toc</v>
      </c>
      <c r="F378" s="42"/>
    </row>
    <row r="379" spans="1:6">
      <c r="A379" s="76">
        <v>9720</v>
      </c>
      <c r="B379" s="76">
        <v>2016</v>
      </c>
      <c r="C379" s="43" t="s">
        <v>541</v>
      </c>
      <c r="D379" s="78"/>
      <c r="E379" s="51" t="str">
        <f t="shared" si="7"/>
        <v>https://www.spiedigitallibrary.org/conference-proceedings-of-SPIE/9720.toc</v>
      </c>
      <c r="F379" s="42"/>
    </row>
    <row r="380" spans="1:6">
      <c r="A380" s="76">
        <v>9721</v>
      </c>
      <c r="B380" s="76">
        <v>2016</v>
      </c>
      <c r="C380" s="43" t="s">
        <v>542</v>
      </c>
      <c r="D380" s="78"/>
      <c r="E380" s="51" t="str">
        <f t="shared" si="7"/>
        <v>https://www.spiedigitallibrary.org/conference-proceedings-of-SPIE/9721.toc</v>
      </c>
      <c r="F380" s="42"/>
    </row>
    <row r="381" spans="1:6">
      <c r="A381" s="76">
        <v>9722</v>
      </c>
      <c r="B381" s="76">
        <v>2016</v>
      </c>
      <c r="C381" s="43" t="s">
        <v>543</v>
      </c>
      <c r="D381" s="78"/>
      <c r="E381" s="51" t="str">
        <f t="shared" si="7"/>
        <v>https://www.spiedigitallibrary.org/conference-proceedings-of-SPIE/9722.toc</v>
      </c>
      <c r="F381" s="42"/>
    </row>
    <row r="382" spans="1:6">
      <c r="A382" s="76">
        <v>9723</v>
      </c>
      <c r="B382" s="76">
        <v>2016</v>
      </c>
      <c r="C382" s="43" t="s">
        <v>544</v>
      </c>
      <c r="D382" s="78"/>
      <c r="E382" s="51" t="str">
        <f t="shared" si="7"/>
        <v>https://www.spiedigitallibrary.org/conference-proceedings-of-SPIE/9723.toc</v>
      </c>
      <c r="F382" s="42"/>
    </row>
    <row r="383" spans="1:6">
      <c r="A383" s="76">
        <v>9724</v>
      </c>
      <c r="B383" s="76">
        <v>2016</v>
      </c>
      <c r="C383" s="43" t="s">
        <v>545</v>
      </c>
      <c r="D383" s="78"/>
      <c r="E383" s="51" t="str">
        <f t="shared" si="7"/>
        <v>https://www.spiedigitallibrary.org/conference-proceedings-of-SPIE/9724.toc</v>
      </c>
      <c r="F383" s="42"/>
    </row>
    <row r="384" spans="1:6">
      <c r="A384" s="76">
        <v>9725</v>
      </c>
      <c r="B384" s="76">
        <v>2016</v>
      </c>
      <c r="C384" s="43" t="s">
        <v>546</v>
      </c>
      <c r="D384" s="79"/>
      <c r="E384" s="51" t="str">
        <f t="shared" si="7"/>
        <v>https://www.spiedigitallibrary.org/conference-proceedings-of-SPIE/9725.toc</v>
      </c>
      <c r="F384" s="42"/>
    </row>
    <row r="385" spans="1:6">
      <c r="A385" s="76">
        <v>9726</v>
      </c>
      <c r="B385" s="76">
        <v>2016</v>
      </c>
      <c r="C385" s="43" t="s">
        <v>547</v>
      </c>
      <c r="D385" s="77" t="s">
        <v>548</v>
      </c>
      <c r="E385" s="51" t="str">
        <f t="shared" si="7"/>
        <v>https://www.spiedigitallibrary.org/conference-proceedings-of-SPIE/9726.toc</v>
      </c>
      <c r="F385" s="42"/>
    </row>
    <row r="386" spans="1:6">
      <c r="A386" s="76">
        <v>9727</v>
      </c>
      <c r="B386" s="76">
        <v>2016</v>
      </c>
      <c r="C386" s="43" t="s">
        <v>549</v>
      </c>
      <c r="D386" s="78"/>
      <c r="E386" s="51" t="str">
        <f t="shared" si="7"/>
        <v>https://www.spiedigitallibrary.org/conference-proceedings-of-SPIE/9727.toc</v>
      </c>
      <c r="F386" s="42"/>
    </row>
    <row r="387" spans="1:6">
      <c r="A387" s="76">
        <v>9728</v>
      </c>
      <c r="B387" s="76">
        <v>2016</v>
      </c>
      <c r="C387" s="43" t="s">
        <v>550</v>
      </c>
      <c r="D387" s="78"/>
      <c r="E387" s="51" t="str">
        <f t="shared" si="7"/>
        <v>https://www.spiedigitallibrary.org/conference-proceedings-of-SPIE/9728.toc</v>
      </c>
      <c r="F387" s="42"/>
    </row>
    <row r="388" spans="1:6">
      <c r="A388" s="76">
        <v>9729</v>
      </c>
      <c r="B388" s="76">
        <v>2016</v>
      </c>
      <c r="C388" s="43" t="s">
        <v>551</v>
      </c>
      <c r="D388" s="78"/>
      <c r="E388" s="51" t="str">
        <f t="shared" si="7"/>
        <v>https://www.spiedigitallibrary.org/conference-proceedings-of-SPIE/9729.toc</v>
      </c>
      <c r="F388" s="42"/>
    </row>
    <row r="389" spans="1:6">
      <c r="A389" s="76">
        <v>9730</v>
      </c>
      <c r="B389" s="76">
        <v>2016</v>
      </c>
      <c r="C389" s="43" t="s">
        <v>552</v>
      </c>
      <c r="D389" s="78"/>
      <c r="E389" s="51" t="str">
        <f t="shared" si="7"/>
        <v>https://www.spiedigitallibrary.org/conference-proceedings-of-SPIE/9730.toc</v>
      </c>
      <c r="F389" s="42"/>
    </row>
    <row r="390" spans="1:6">
      <c r="A390" s="76">
        <v>9731</v>
      </c>
      <c r="B390" s="76">
        <v>2016</v>
      </c>
      <c r="C390" s="43" t="s">
        <v>553</v>
      </c>
      <c r="D390" s="78"/>
      <c r="E390" s="51" t="str">
        <f t="shared" si="7"/>
        <v>https://www.spiedigitallibrary.org/conference-proceedings-of-SPIE/9731.toc</v>
      </c>
      <c r="F390" s="42"/>
    </row>
    <row r="391" spans="1:6">
      <c r="A391" s="76">
        <v>9732</v>
      </c>
      <c r="B391" s="76">
        <v>2016</v>
      </c>
      <c r="C391" s="43" t="s">
        <v>554</v>
      </c>
      <c r="D391" s="78"/>
      <c r="E391" s="51" t="str">
        <f t="shared" si="7"/>
        <v>https://www.spiedigitallibrary.org/conference-proceedings-of-SPIE/9732.toc</v>
      </c>
      <c r="F391" s="42"/>
    </row>
    <row r="392" spans="1:6">
      <c r="A392" s="76">
        <v>9733</v>
      </c>
      <c r="B392" s="76">
        <v>2016</v>
      </c>
      <c r="C392" s="43" t="s">
        <v>555</v>
      </c>
      <c r="D392" s="78"/>
      <c r="E392" s="51" t="str">
        <f t="shared" si="7"/>
        <v>https://www.spiedigitallibrary.org/conference-proceedings-of-SPIE/9733.toc</v>
      </c>
      <c r="F392" s="42"/>
    </row>
    <row r="393" spans="1:6">
      <c r="A393" s="76">
        <v>9734</v>
      </c>
      <c r="B393" s="76">
        <v>2016</v>
      </c>
      <c r="C393" s="43" t="s">
        <v>556</v>
      </c>
      <c r="D393" s="78"/>
      <c r="E393" s="51" t="str">
        <f t="shared" si="7"/>
        <v>https://www.spiedigitallibrary.org/conference-proceedings-of-SPIE/9734.toc</v>
      </c>
      <c r="F393" s="42"/>
    </row>
    <row r="394" spans="1:6">
      <c r="A394" s="76">
        <v>9735</v>
      </c>
      <c r="B394" s="76">
        <v>2016</v>
      </c>
      <c r="C394" s="43" t="s">
        <v>557</v>
      </c>
      <c r="D394" s="78"/>
      <c r="E394" s="51" t="str">
        <f t="shared" si="7"/>
        <v>https://www.spiedigitallibrary.org/conference-proceedings-of-SPIE/9735.toc</v>
      </c>
      <c r="F394" s="42"/>
    </row>
    <row r="395" spans="1:6">
      <c r="A395" s="76">
        <v>9736</v>
      </c>
      <c r="B395" s="76">
        <v>2016</v>
      </c>
      <c r="C395" s="43" t="s">
        <v>558</v>
      </c>
      <c r="D395" s="78"/>
      <c r="E395" s="51" t="str">
        <f t="shared" si="7"/>
        <v>https://www.spiedigitallibrary.org/conference-proceedings-of-SPIE/9736.toc</v>
      </c>
      <c r="F395" s="42"/>
    </row>
    <row r="396" spans="1:6">
      <c r="A396" s="76">
        <v>9737</v>
      </c>
      <c r="B396" s="76">
        <v>2016</v>
      </c>
      <c r="C396" s="43" t="s">
        <v>559</v>
      </c>
      <c r="D396" s="78"/>
      <c r="E396" s="51" t="str">
        <f t="shared" si="7"/>
        <v>https://www.spiedigitallibrary.org/conference-proceedings-of-SPIE/9737.toc</v>
      </c>
      <c r="F396" s="42"/>
    </row>
    <row r="397" spans="1:6">
      <c r="A397" s="76">
        <v>9738</v>
      </c>
      <c r="B397" s="76">
        <v>2016</v>
      </c>
      <c r="C397" s="43" t="s">
        <v>560</v>
      </c>
      <c r="D397" s="78"/>
      <c r="E397" s="51" t="str">
        <f t="shared" si="7"/>
        <v>https://www.spiedigitallibrary.org/conference-proceedings-of-SPIE/9738.toc</v>
      </c>
      <c r="F397" s="42"/>
    </row>
    <row r="398" spans="1:6">
      <c r="A398" s="76">
        <v>9739</v>
      </c>
      <c r="B398" s="76">
        <v>2016</v>
      </c>
      <c r="C398" s="43" t="s">
        <v>561</v>
      </c>
      <c r="D398" s="78"/>
      <c r="E398" s="51" t="str">
        <f t="shared" si="7"/>
        <v>https://www.spiedigitallibrary.org/conference-proceedings-of-SPIE/9739.toc</v>
      </c>
      <c r="F398" s="42"/>
    </row>
    <row r="399" spans="1:6">
      <c r="A399" s="76">
        <v>9740</v>
      </c>
      <c r="B399" s="76">
        <v>2016</v>
      </c>
      <c r="C399" s="43" t="s">
        <v>562</v>
      </c>
      <c r="D399" s="78"/>
      <c r="E399" s="51" t="str">
        <f t="shared" si="7"/>
        <v>https://www.spiedigitallibrary.org/conference-proceedings-of-SPIE/9740.toc</v>
      </c>
      <c r="F399" s="42"/>
    </row>
    <row r="400" spans="1:6">
      <c r="A400" s="76">
        <v>9741</v>
      </c>
      <c r="B400" s="76">
        <v>2016</v>
      </c>
      <c r="C400" s="43" t="s">
        <v>563</v>
      </c>
      <c r="D400" s="79"/>
      <c r="E400" s="51" t="str">
        <f t="shared" si="7"/>
        <v>https://www.spiedigitallibrary.org/conference-proceedings-of-SPIE/9741.toc</v>
      </c>
      <c r="F400" s="42"/>
    </row>
    <row r="401" spans="1:6">
      <c r="A401" s="76">
        <v>9742</v>
      </c>
      <c r="B401" s="76">
        <v>2016</v>
      </c>
      <c r="C401" s="43" t="s">
        <v>564</v>
      </c>
      <c r="D401" s="77" t="s">
        <v>565</v>
      </c>
      <c r="E401" s="51" t="str">
        <f t="shared" si="7"/>
        <v>https://www.spiedigitallibrary.org/conference-proceedings-of-SPIE/9742.toc</v>
      </c>
      <c r="F401" s="42"/>
    </row>
    <row r="402" spans="1:6">
      <c r="A402" s="76">
        <v>9743</v>
      </c>
      <c r="B402" s="76">
        <v>2016</v>
      </c>
      <c r="C402" s="43" t="s">
        <v>566</v>
      </c>
      <c r="D402" s="78"/>
      <c r="E402" s="51" t="str">
        <f t="shared" si="7"/>
        <v>https://www.spiedigitallibrary.org/conference-proceedings-of-SPIE/9743.toc</v>
      </c>
      <c r="F402" s="42"/>
    </row>
    <row r="403" spans="1:6">
      <c r="A403" s="76">
        <v>9744</v>
      </c>
      <c r="B403" s="76">
        <v>2016</v>
      </c>
      <c r="C403" s="43" t="s">
        <v>567</v>
      </c>
      <c r="D403" s="78"/>
      <c r="E403" s="51" t="str">
        <f t="shared" si="7"/>
        <v>https://www.spiedigitallibrary.org/conference-proceedings-of-SPIE/9744.toc</v>
      </c>
      <c r="F403" s="42"/>
    </row>
    <row r="404" spans="1:6">
      <c r="A404" s="76">
        <v>9745</v>
      </c>
      <c r="B404" s="76">
        <v>2016</v>
      </c>
      <c r="C404" s="43" t="s">
        <v>568</v>
      </c>
      <c r="D404" s="78"/>
      <c r="E404" s="51" t="str">
        <f t="shared" si="7"/>
        <v>https://www.spiedigitallibrary.org/conference-proceedings-of-SPIE/9745.toc</v>
      </c>
      <c r="F404" s="42"/>
    </row>
    <row r="405" spans="1:6">
      <c r="A405" s="76">
        <v>9746</v>
      </c>
      <c r="B405" s="76">
        <v>2016</v>
      </c>
      <c r="C405" s="43" t="s">
        <v>569</v>
      </c>
      <c r="D405" s="78"/>
      <c r="E405" s="51" t="str">
        <f t="shared" si="7"/>
        <v>https://www.spiedigitallibrary.org/conference-proceedings-of-SPIE/9746.toc</v>
      </c>
      <c r="F405" s="42"/>
    </row>
    <row r="406" spans="1:6">
      <c r="A406" s="76">
        <v>9747</v>
      </c>
      <c r="B406" s="76">
        <v>2016</v>
      </c>
      <c r="C406" s="43" t="s">
        <v>570</v>
      </c>
      <c r="D406" s="78"/>
      <c r="E406" s="51" t="str">
        <f t="shared" si="7"/>
        <v>https://www.spiedigitallibrary.org/conference-proceedings-of-SPIE/9747.toc</v>
      </c>
      <c r="F406" s="42"/>
    </row>
    <row r="407" spans="1:6">
      <c r="A407" s="76">
        <v>9748</v>
      </c>
      <c r="B407" s="76">
        <v>2016</v>
      </c>
      <c r="C407" s="43" t="s">
        <v>571</v>
      </c>
      <c r="D407" s="78"/>
      <c r="E407" s="51" t="str">
        <f t="shared" si="7"/>
        <v>https://www.spiedigitallibrary.org/conference-proceedings-of-SPIE/9748.toc</v>
      </c>
      <c r="F407" s="42"/>
    </row>
    <row r="408" spans="1:6">
      <c r="A408" s="76">
        <v>9749</v>
      </c>
      <c r="B408" s="76">
        <v>2016</v>
      </c>
      <c r="C408" s="43" t="s">
        <v>572</v>
      </c>
      <c r="D408" s="78"/>
      <c r="E408" s="51" t="str">
        <f t="shared" si="7"/>
        <v>https://www.spiedigitallibrary.org/conference-proceedings-of-SPIE/9749.toc</v>
      </c>
      <c r="F408" s="42"/>
    </row>
    <row r="409" spans="1:6">
      <c r="A409" s="76">
        <v>9750</v>
      </c>
      <c r="B409" s="76">
        <v>2016</v>
      </c>
      <c r="C409" s="43" t="s">
        <v>573</v>
      </c>
      <c r="D409" s="78"/>
      <c r="E409" s="51" t="str">
        <f t="shared" ref="E409:E462" si="8">"https://www.spiedigitallibrary.org/conference-proceedings-of-SPIE/"&amp;A409&amp;".toc"</f>
        <v>https://www.spiedigitallibrary.org/conference-proceedings-of-SPIE/9750.toc</v>
      </c>
      <c r="F409" s="42"/>
    </row>
    <row r="410" spans="1:6">
      <c r="A410" s="76">
        <v>9751</v>
      </c>
      <c r="B410" s="76">
        <v>2016</v>
      </c>
      <c r="C410" s="43" t="s">
        <v>574</v>
      </c>
      <c r="D410" s="78"/>
      <c r="E410" s="51" t="str">
        <f t="shared" si="8"/>
        <v>https://www.spiedigitallibrary.org/conference-proceedings-of-SPIE/9751.toc</v>
      </c>
      <c r="F410" s="42"/>
    </row>
    <row r="411" spans="1:6">
      <c r="A411" s="76">
        <v>9752</v>
      </c>
      <c r="B411" s="76">
        <v>2016</v>
      </c>
      <c r="C411" s="43" t="s">
        <v>575</v>
      </c>
      <c r="D411" s="78"/>
      <c r="E411" s="51" t="str">
        <f t="shared" si="8"/>
        <v>https://www.spiedigitallibrary.org/conference-proceedings-of-SPIE/9752.toc</v>
      </c>
      <c r="F411" s="42"/>
    </row>
    <row r="412" spans="1:6">
      <c r="A412" s="76">
        <v>9753</v>
      </c>
      <c r="B412" s="76">
        <v>2016</v>
      </c>
      <c r="C412" s="43" t="s">
        <v>576</v>
      </c>
      <c r="D412" s="78"/>
      <c r="E412" s="51" t="str">
        <f t="shared" si="8"/>
        <v>https://www.spiedigitallibrary.org/conference-proceedings-of-SPIE/9753.toc</v>
      </c>
      <c r="F412" s="42"/>
    </row>
    <row r="413" spans="1:6">
      <c r="A413" s="76">
        <v>9754</v>
      </c>
      <c r="B413" s="76">
        <v>2016</v>
      </c>
      <c r="C413" s="43" t="s">
        <v>577</v>
      </c>
      <c r="D413" s="78"/>
      <c r="E413" s="51" t="str">
        <f t="shared" si="8"/>
        <v>https://www.spiedigitallibrary.org/conference-proceedings-of-SPIE/9754.toc</v>
      </c>
      <c r="F413" s="42"/>
    </row>
    <row r="414" spans="1:6">
      <c r="A414" s="76">
        <v>9755</v>
      </c>
      <c r="B414" s="76">
        <v>2016</v>
      </c>
      <c r="C414" s="43" t="s">
        <v>578</v>
      </c>
      <c r="D414" s="78"/>
      <c r="E414" s="51" t="str">
        <f t="shared" si="8"/>
        <v>https://www.spiedigitallibrary.org/conference-proceedings-of-SPIE/9755.toc</v>
      </c>
      <c r="F414" s="42"/>
    </row>
    <row r="415" spans="1:6">
      <c r="A415" s="76">
        <v>9756</v>
      </c>
      <c r="B415" s="76">
        <v>2016</v>
      </c>
      <c r="C415" s="43" t="s">
        <v>579</v>
      </c>
      <c r="D415" s="78"/>
      <c r="E415" s="51" t="str">
        <f t="shared" si="8"/>
        <v>https://www.spiedigitallibrary.org/conference-proceedings-of-SPIE/9756.toc</v>
      </c>
      <c r="F415" s="42"/>
    </row>
    <row r="416" spans="1:6">
      <c r="A416" s="76">
        <v>9757</v>
      </c>
      <c r="B416" s="76">
        <v>2016</v>
      </c>
      <c r="C416" s="43" t="s">
        <v>580</v>
      </c>
      <c r="D416" s="78"/>
      <c r="E416" s="51" t="str">
        <f t="shared" si="8"/>
        <v>https://www.spiedigitallibrary.org/conference-proceedings-of-SPIE/9757.toc</v>
      </c>
      <c r="F416" s="42"/>
    </row>
    <row r="417" spans="1:6">
      <c r="A417" s="76">
        <v>9758</v>
      </c>
      <c r="B417" s="76">
        <v>2016</v>
      </c>
      <c r="C417" s="43" t="s">
        <v>581</v>
      </c>
      <c r="D417" s="78"/>
      <c r="E417" s="51" t="str">
        <f t="shared" si="8"/>
        <v>https://www.spiedigitallibrary.org/conference-proceedings-of-SPIE/9758.toc</v>
      </c>
      <c r="F417" s="42"/>
    </row>
    <row r="418" spans="1:6">
      <c r="A418" s="76">
        <v>9759</v>
      </c>
      <c r="B418" s="76">
        <v>2016</v>
      </c>
      <c r="C418" s="43" t="s">
        <v>582</v>
      </c>
      <c r="D418" s="78"/>
      <c r="E418" s="51" t="str">
        <f t="shared" si="8"/>
        <v>https://www.spiedigitallibrary.org/conference-proceedings-of-SPIE/9759.toc</v>
      </c>
      <c r="F418" s="42"/>
    </row>
    <row r="419" spans="1:6">
      <c r="A419" s="76">
        <v>9760</v>
      </c>
      <c r="B419" s="76">
        <v>2016</v>
      </c>
      <c r="C419" s="43" t="s">
        <v>583</v>
      </c>
      <c r="D419" s="78"/>
      <c r="E419" s="51" t="str">
        <f t="shared" si="8"/>
        <v>https://www.spiedigitallibrary.org/conference-proceedings-of-SPIE/9760.toc</v>
      </c>
      <c r="F419" s="42"/>
    </row>
    <row r="420" spans="1:6">
      <c r="A420" s="76">
        <v>9761</v>
      </c>
      <c r="B420" s="76">
        <v>2016</v>
      </c>
      <c r="C420" s="43" t="s">
        <v>584</v>
      </c>
      <c r="D420" s="78"/>
      <c r="E420" s="51" t="str">
        <f t="shared" si="8"/>
        <v>https://www.spiedigitallibrary.org/conference-proceedings-of-SPIE/9761.toc</v>
      </c>
      <c r="F420" s="42"/>
    </row>
    <row r="421" spans="1:6">
      <c r="A421" s="76">
        <v>9762</v>
      </c>
      <c r="B421" s="76">
        <v>2016</v>
      </c>
      <c r="C421" s="43" t="s">
        <v>585</v>
      </c>
      <c r="D421" s="78"/>
      <c r="E421" s="51" t="str">
        <f t="shared" si="8"/>
        <v>https://www.spiedigitallibrary.org/conference-proceedings-of-SPIE/9762.toc</v>
      </c>
      <c r="F421" s="42"/>
    </row>
    <row r="422" spans="1:6">
      <c r="A422" s="76">
        <v>9763</v>
      </c>
      <c r="B422" s="76">
        <v>2016</v>
      </c>
      <c r="C422" s="43" t="s">
        <v>586</v>
      </c>
      <c r="D422" s="78"/>
      <c r="E422" s="51" t="str">
        <f t="shared" si="8"/>
        <v>https://www.spiedigitallibrary.org/conference-proceedings-of-SPIE/9763.toc</v>
      </c>
      <c r="F422" s="42"/>
    </row>
    <row r="423" spans="1:6">
      <c r="A423" s="76">
        <v>9764</v>
      </c>
      <c r="B423" s="76">
        <v>2016</v>
      </c>
      <c r="C423" s="43" t="s">
        <v>587</v>
      </c>
      <c r="D423" s="78"/>
      <c r="E423" s="51" t="str">
        <f t="shared" si="8"/>
        <v>https://www.spiedigitallibrary.org/conference-proceedings-of-SPIE/9764.toc</v>
      </c>
      <c r="F423" s="42"/>
    </row>
    <row r="424" spans="1:6">
      <c r="A424" s="76">
        <v>9765</v>
      </c>
      <c r="B424" s="76">
        <v>2016</v>
      </c>
      <c r="C424" s="43" t="s">
        <v>588</v>
      </c>
      <c r="D424" s="78"/>
      <c r="E424" s="51" t="str">
        <f t="shared" si="8"/>
        <v>https://www.spiedigitallibrary.org/conference-proceedings-of-SPIE/9765.toc</v>
      </c>
      <c r="F424" s="42"/>
    </row>
    <row r="425" spans="1:6">
      <c r="A425" s="76">
        <v>9766</v>
      </c>
      <c r="B425" s="76">
        <v>2016</v>
      </c>
      <c r="C425" s="43" t="s">
        <v>589</v>
      </c>
      <c r="D425" s="78"/>
      <c r="E425" s="51" t="str">
        <f t="shared" si="8"/>
        <v>https://www.spiedigitallibrary.org/conference-proceedings-of-SPIE/9766.toc</v>
      </c>
      <c r="F425" s="42"/>
    </row>
    <row r="426" spans="1:6">
      <c r="A426" s="76">
        <v>9767</v>
      </c>
      <c r="B426" s="76">
        <v>2016</v>
      </c>
      <c r="C426" s="43" t="s">
        <v>590</v>
      </c>
      <c r="D426" s="78"/>
      <c r="E426" s="51" t="str">
        <f t="shared" si="8"/>
        <v>https://www.spiedigitallibrary.org/conference-proceedings-of-SPIE/9767.toc</v>
      </c>
      <c r="F426" s="42"/>
    </row>
    <row r="427" spans="1:6">
      <c r="A427" s="76">
        <v>9768</v>
      </c>
      <c r="B427" s="76">
        <v>2016</v>
      </c>
      <c r="C427" s="43" t="s">
        <v>591</v>
      </c>
      <c r="D427" s="78"/>
      <c r="E427" s="51" t="str">
        <f t="shared" si="8"/>
        <v>https://www.spiedigitallibrary.org/conference-proceedings-of-SPIE/9768.toc</v>
      </c>
      <c r="F427" s="42"/>
    </row>
    <row r="428" spans="1:6">
      <c r="A428" s="76">
        <v>9769</v>
      </c>
      <c r="B428" s="76">
        <v>2016</v>
      </c>
      <c r="C428" s="43" t="s">
        <v>592</v>
      </c>
      <c r="D428" s="78"/>
      <c r="E428" s="51" t="str">
        <f t="shared" si="8"/>
        <v>https://www.spiedigitallibrary.org/conference-proceedings-of-SPIE/9769.toc</v>
      </c>
      <c r="F428" s="42"/>
    </row>
    <row r="429" spans="1:6">
      <c r="A429" s="76">
        <v>9770</v>
      </c>
      <c r="B429" s="76">
        <v>2016</v>
      </c>
      <c r="C429" s="43" t="s">
        <v>593</v>
      </c>
      <c r="D429" s="78"/>
      <c r="E429" s="51" t="str">
        <f t="shared" si="8"/>
        <v>https://www.spiedigitallibrary.org/conference-proceedings-of-SPIE/9770.toc</v>
      </c>
      <c r="F429" s="42"/>
    </row>
    <row r="430" spans="1:6">
      <c r="A430" s="76">
        <v>9771</v>
      </c>
      <c r="B430" s="76">
        <v>2016</v>
      </c>
      <c r="C430" s="43" t="s">
        <v>594</v>
      </c>
      <c r="D430" s="78"/>
      <c r="E430" s="51" t="str">
        <f t="shared" si="8"/>
        <v>https://www.spiedigitallibrary.org/conference-proceedings-of-SPIE/9771.toc</v>
      </c>
      <c r="F430" s="42"/>
    </row>
    <row r="431" spans="1:6">
      <c r="A431" s="76">
        <v>9772</v>
      </c>
      <c r="B431" s="76">
        <v>2016</v>
      </c>
      <c r="C431" s="43" t="s">
        <v>595</v>
      </c>
      <c r="D431" s="78"/>
      <c r="E431" s="51" t="str">
        <f t="shared" si="8"/>
        <v>https://www.spiedigitallibrary.org/conference-proceedings-of-SPIE/9772.toc</v>
      </c>
      <c r="F431" s="42"/>
    </row>
    <row r="432" spans="1:6">
      <c r="A432" s="76">
        <v>9773</v>
      </c>
      <c r="B432" s="76">
        <v>2016</v>
      </c>
      <c r="C432" s="43" t="s">
        <v>596</v>
      </c>
      <c r="D432" s="78"/>
      <c r="E432" s="51" t="str">
        <f t="shared" si="8"/>
        <v>https://www.spiedigitallibrary.org/conference-proceedings-of-SPIE/9773.toc</v>
      </c>
      <c r="F432" s="42"/>
    </row>
    <row r="433" spans="1:6">
      <c r="A433" s="76">
        <v>9774</v>
      </c>
      <c r="B433" s="76">
        <v>2016</v>
      </c>
      <c r="C433" s="43" t="s">
        <v>597</v>
      </c>
      <c r="D433" s="78"/>
      <c r="E433" s="51" t="str">
        <f t="shared" si="8"/>
        <v>https://www.spiedigitallibrary.org/conference-proceedings-of-SPIE/9774.toc</v>
      </c>
      <c r="F433" s="42"/>
    </row>
    <row r="434" spans="1:6">
      <c r="A434" s="76">
        <v>9775</v>
      </c>
      <c r="B434" s="76">
        <v>2016</v>
      </c>
      <c r="C434" s="43" t="s">
        <v>598</v>
      </c>
      <c r="D434" s="79"/>
      <c r="E434" s="51" t="str">
        <f t="shared" si="8"/>
        <v>https://www.spiedigitallibrary.org/conference-proceedings-of-SPIE/9775.toc</v>
      </c>
      <c r="F434" s="42"/>
    </row>
    <row r="435" spans="1:6">
      <c r="A435" s="76">
        <v>9776</v>
      </c>
      <c r="B435" s="76">
        <v>2016</v>
      </c>
      <c r="C435" s="43" t="s">
        <v>599</v>
      </c>
      <c r="D435" s="73" t="s">
        <v>600</v>
      </c>
      <c r="E435" s="51" t="str">
        <f t="shared" si="8"/>
        <v>https://www.spiedigitallibrary.org/conference-proceedings-of-SPIE/9776.toc</v>
      </c>
      <c r="F435" s="42"/>
    </row>
    <row r="436" spans="1:6">
      <c r="A436" s="76">
        <v>9777</v>
      </c>
      <c r="B436" s="76">
        <v>2016</v>
      </c>
      <c r="C436" s="43" t="s">
        <v>601</v>
      </c>
      <c r="D436" s="80"/>
      <c r="E436" s="51" t="str">
        <f t="shared" si="8"/>
        <v>https://www.spiedigitallibrary.org/conference-proceedings-of-SPIE/9777.toc</v>
      </c>
      <c r="F436" s="42"/>
    </row>
    <row r="437" spans="1:6">
      <c r="A437" s="76">
        <v>9778</v>
      </c>
      <c r="B437" s="76">
        <v>2016</v>
      </c>
      <c r="C437" s="43" t="s">
        <v>602</v>
      </c>
      <c r="D437" s="80"/>
      <c r="E437" s="51" t="str">
        <f t="shared" si="8"/>
        <v>https://www.spiedigitallibrary.org/conference-proceedings-of-SPIE/9778.toc</v>
      </c>
      <c r="F437" s="42"/>
    </row>
    <row r="438" spans="1:6">
      <c r="A438" s="76">
        <v>9779</v>
      </c>
      <c r="B438" s="76">
        <v>2016</v>
      </c>
      <c r="C438" s="43" t="s">
        <v>603</v>
      </c>
      <c r="D438" s="80"/>
      <c r="E438" s="51" t="str">
        <f t="shared" si="8"/>
        <v>https://www.spiedigitallibrary.org/conference-proceedings-of-SPIE/9779.toc</v>
      </c>
      <c r="F438" s="42"/>
    </row>
    <row r="439" spans="1:6">
      <c r="A439" s="76">
        <v>9780</v>
      </c>
      <c r="B439" s="76">
        <v>2016</v>
      </c>
      <c r="C439" s="43" t="s">
        <v>604</v>
      </c>
      <c r="D439" s="80"/>
      <c r="E439" s="51" t="str">
        <f t="shared" si="8"/>
        <v>https://www.spiedigitallibrary.org/conference-proceedings-of-SPIE/9780.toc</v>
      </c>
      <c r="F439" s="42"/>
    </row>
    <row r="440" spans="1:6">
      <c r="A440" s="76">
        <v>9781</v>
      </c>
      <c r="B440" s="76">
        <v>2016</v>
      </c>
      <c r="C440" s="43" t="s">
        <v>605</v>
      </c>
      <c r="D440" s="80"/>
      <c r="E440" s="51" t="str">
        <f t="shared" si="8"/>
        <v>https://www.spiedigitallibrary.org/conference-proceedings-of-SPIE/9781.toc</v>
      </c>
      <c r="F440" s="42"/>
    </row>
    <row r="441" spans="1:6">
      <c r="A441" s="76">
        <v>9782</v>
      </c>
      <c r="B441" s="76">
        <v>2016</v>
      </c>
      <c r="C441" s="43" t="s">
        <v>606</v>
      </c>
      <c r="D441" s="81"/>
      <c r="E441" s="51" t="str">
        <f t="shared" si="8"/>
        <v>https://www.spiedigitallibrary.org/conference-proceedings-of-SPIE/9782.toc</v>
      </c>
      <c r="F441" s="42"/>
    </row>
    <row r="442" spans="1:6">
      <c r="A442" s="76">
        <v>9783</v>
      </c>
      <c r="B442" s="76">
        <v>2016</v>
      </c>
      <c r="C442" s="43" t="s">
        <v>607</v>
      </c>
      <c r="D442" s="73" t="s">
        <v>608</v>
      </c>
      <c r="E442" s="51" t="str">
        <f t="shared" si="8"/>
        <v>https://www.spiedigitallibrary.org/conference-proceedings-of-SPIE/9783.toc</v>
      </c>
      <c r="F442" s="42"/>
    </row>
    <row r="443" spans="1:6">
      <c r="A443" s="76">
        <v>9784</v>
      </c>
      <c r="B443" s="76">
        <v>2016</v>
      </c>
      <c r="C443" s="43" t="s">
        <v>609</v>
      </c>
      <c r="D443" s="80"/>
      <c r="E443" s="51" t="str">
        <f t="shared" si="8"/>
        <v>https://www.spiedigitallibrary.org/conference-proceedings-of-SPIE/9784.toc</v>
      </c>
      <c r="F443" s="42"/>
    </row>
    <row r="444" spans="1:6">
      <c r="A444" s="76">
        <v>9785</v>
      </c>
      <c r="B444" s="76">
        <v>2016</v>
      </c>
      <c r="C444" s="43" t="s">
        <v>610</v>
      </c>
      <c r="D444" s="80"/>
      <c r="E444" s="51" t="str">
        <f t="shared" si="8"/>
        <v>https://www.spiedigitallibrary.org/conference-proceedings-of-SPIE/9785.toc</v>
      </c>
      <c r="F444" s="42"/>
    </row>
    <row r="445" spans="1:6">
      <c r="A445" s="76">
        <v>9786</v>
      </c>
      <c r="B445" s="76">
        <v>2016</v>
      </c>
      <c r="C445" s="43" t="s">
        <v>611</v>
      </c>
      <c r="D445" s="80"/>
      <c r="E445" s="51" t="str">
        <f t="shared" si="8"/>
        <v>https://www.spiedigitallibrary.org/conference-proceedings-of-SPIE/9786.toc</v>
      </c>
      <c r="F445" s="42"/>
    </row>
    <row r="446" spans="1:6">
      <c r="A446" s="76">
        <v>9787</v>
      </c>
      <c r="B446" s="76">
        <v>2016</v>
      </c>
      <c r="C446" s="43" t="s">
        <v>612</v>
      </c>
      <c r="D446" s="80"/>
      <c r="E446" s="51" t="str">
        <f t="shared" si="8"/>
        <v>https://www.spiedigitallibrary.org/conference-proceedings-of-SPIE/9787.toc</v>
      </c>
      <c r="F446" s="42"/>
    </row>
    <row r="447" spans="1:6">
      <c r="A447" s="76">
        <v>9788</v>
      </c>
      <c r="B447" s="76">
        <v>2016</v>
      </c>
      <c r="C447" s="43" t="s">
        <v>613</v>
      </c>
      <c r="D447" s="80"/>
      <c r="E447" s="51" t="str">
        <f t="shared" si="8"/>
        <v>https://www.spiedigitallibrary.org/conference-proceedings-of-SPIE/9788.toc</v>
      </c>
      <c r="F447" s="42"/>
    </row>
    <row r="448" spans="1:6">
      <c r="A448" s="76">
        <v>9789</v>
      </c>
      <c r="B448" s="76">
        <v>2016</v>
      </c>
      <c r="C448" s="43" t="s">
        <v>614</v>
      </c>
      <c r="D448" s="80"/>
      <c r="E448" s="51" t="str">
        <f t="shared" si="8"/>
        <v>https://www.spiedigitallibrary.org/conference-proceedings-of-SPIE/9789.toc</v>
      </c>
      <c r="F448" s="42"/>
    </row>
    <row r="449" spans="1:6">
      <c r="A449" s="76">
        <v>9790</v>
      </c>
      <c r="B449" s="76">
        <v>2016</v>
      </c>
      <c r="C449" s="43" t="s">
        <v>615</v>
      </c>
      <c r="D449" s="80"/>
      <c r="E449" s="51" t="str">
        <f t="shared" si="8"/>
        <v>https://www.spiedigitallibrary.org/conference-proceedings-of-SPIE/9790.toc</v>
      </c>
      <c r="F449" s="42"/>
    </row>
    <row r="450" spans="1:6">
      <c r="A450" s="76">
        <v>9791</v>
      </c>
      <c r="B450" s="76">
        <v>2016</v>
      </c>
      <c r="C450" s="43" t="s">
        <v>616</v>
      </c>
      <c r="D450" s="81"/>
      <c r="E450" s="51" t="str">
        <f t="shared" si="8"/>
        <v>https://www.spiedigitallibrary.org/conference-proceedings-of-SPIE/9791.toc</v>
      </c>
      <c r="F450" s="42"/>
    </row>
    <row r="451" spans="1:6">
      <c r="A451" s="76">
        <v>9797</v>
      </c>
      <c r="B451" s="76">
        <v>2016</v>
      </c>
      <c r="C451" s="43" t="s">
        <v>617</v>
      </c>
      <c r="D451" s="73" t="s">
        <v>618</v>
      </c>
      <c r="E451" s="51" t="str">
        <f t="shared" si="8"/>
        <v>https://www.spiedigitallibrary.org/conference-proceedings-of-SPIE/9797.toc</v>
      </c>
      <c r="F451" s="42"/>
    </row>
    <row r="452" spans="1:6">
      <c r="A452" s="76">
        <v>9798</v>
      </c>
      <c r="B452" s="76">
        <v>2016</v>
      </c>
      <c r="C452" s="43" t="s">
        <v>619</v>
      </c>
      <c r="D452" s="80"/>
      <c r="E452" s="51" t="str">
        <f t="shared" si="8"/>
        <v>https://www.spiedigitallibrary.org/conference-proceedings-of-SPIE/9798.toc</v>
      </c>
      <c r="F452" s="42"/>
    </row>
    <row r="453" spans="1:6">
      <c r="A453" s="76">
        <v>9799</v>
      </c>
      <c r="B453" s="76">
        <v>2016</v>
      </c>
      <c r="C453" s="43" t="s">
        <v>620</v>
      </c>
      <c r="D453" s="80"/>
      <c r="E453" s="51" t="str">
        <f t="shared" si="8"/>
        <v>https://www.spiedigitallibrary.org/conference-proceedings-of-SPIE/9799.toc</v>
      </c>
      <c r="F453" s="42"/>
    </row>
    <row r="454" spans="1:6">
      <c r="A454" s="76">
        <v>9800</v>
      </c>
      <c r="B454" s="76">
        <v>2016</v>
      </c>
      <c r="C454" s="43" t="s">
        <v>621</v>
      </c>
      <c r="D454" s="80"/>
      <c r="E454" s="51" t="str">
        <f t="shared" si="8"/>
        <v>https://www.spiedigitallibrary.org/conference-proceedings-of-SPIE/9800.toc</v>
      </c>
      <c r="F454" s="42"/>
    </row>
    <row r="455" spans="1:6">
      <c r="A455" s="76">
        <v>9801</v>
      </c>
      <c r="B455" s="76">
        <v>2016</v>
      </c>
      <c r="C455" s="43" t="s">
        <v>622</v>
      </c>
      <c r="D455" s="80"/>
      <c r="E455" s="51" t="str">
        <f t="shared" si="8"/>
        <v>https://www.spiedigitallibrary.org/conference-proceedings-of-SPIE/9801.toc</v>
      </c>
      <c r="F455" s="42"/>
    </row>
    <row r="456" spans="1:6">
      <c r="A456" s="76">
        <v>9802</v>
      </c>
      <c r="B456" s="76">
        <v>2016</v>
      </c>
      <c r="C456" s="43" t="s">
        <v>623</v>
      </c>
      <c r="D456" s="80"/>
      <c r="E456" s="51" t="str">
        <f t="shared" si="8"/>
        <v>https://www.spiedigitallibrary.org/conference-proceedings-of-SPIE/9802.toc</v>
      </c>
      <c r="F456" s="42"/>
    </row>
    <row r="457" spans="1:6">
      <c r="A457" s="76">
        <v>9803</v>
      </c>
      <c r="B457" s="76">
        <v>2016</v>
      </c>
      <c r="C457" s="43" t="s">
        <v>624</v>
      </c>
      <c r="D457" s="80"/>
      <c r="E457" s="51" t="str">
        <f t="shared" si="8"/>
        <v>https://www.spiedigitallibrary.org/conference-proceedings-of-SPIE/9803.toc</v>
      </c>
      <c r="F457" s="42"/>
    </row>
    <row r="458" spans="1:6">
      <c r="A458" s="76">
        <v>9804</v>
      </c>
      <c r="B458" s="76">
        <v>2016</v>
      </c>
      <c r="C458" s="43" t="s">
        <v>625</v>
      </c>
      <c r="D458" s="80"/>
      <c r="E458" s="51" t="str">
        <f t="shared" si="8"/>
        <v>https://www.spiedigitallibrary.org/conference-proceedings-of-SPIE/9804.toc</v>
      </c>
      <c r="F458" s="42"/>
    </row>
    <row r="459" spans="1:6">
      <c r="A459" s="76">
        <v>9805</v>
      </c>
      <c r="B459" s="76">
        <v>2016</v>
      </c>
      <c r="C459" s="43" t="s">
        <v>626</v>
      </c>
      <c r="D459" s="80"/>
      <c r="E459" s="51" t="str">
        <f t="shared" si="8"/>
        <v>https://www.spiedigitallibrary.org/conference-proceedings-of-SPIE/9805.toc</v>
      </c>
      <c r="F459" s="42"/>
    </row>
    <row r="460" spans="1:6">
      <c r="A460" s="76">
        <v>9806</v>
      </c>
      <c r="B460" s="76">
        <v>2016</v>
      </c>
      <c r="C460" s="43" t="s">
        <v>627</v>
      </c>
      <c r="D460" s="80"/>
      <c r="E460" s="51" t="str">
        <f t="shared" si="8"/>
        <v>https://www.spiedigitallibrary.org/conference-proceedings-of-SPIE/9806.toc</v>
      </c>
      <c r="F460" s="42"/>
    </row>
    <row r="461" spans="1:6">
      <c r="A461" s="76" t="s">
        <v>628</v>
      </c>
      <c r="B461" s="76">
        <v>2016</v>
      </c>
      <c r="C461" s="43" t="s">
        <v>629</v>
      </c>
      <c r="D461" s="56" t="s">
        <v>630</v>
      </c>
      <c r="E461" s="51" t="str">
        <f t="shared" si="8"/>
        <v>https://www.spiedigitallibrary.org/conference-proceedings-of-SPIE/9807.toc</v>
      </c>
      <c r="F461" s="42"/>
    </row>
    <row r="462" spans="1:6">
      <c r="A462" s="76">
        <v>9818</v>
      </c>
      <c r="B462" s="76">
        <v>2016</v>
      </c>
      <c r="C462" s="43" t="s">
        <v>631</v>
      </c>
      <c r="D462" s="56" t="s">
        <v>632</v>
      </c>
      <c r="E462" s="51" t="str">
        <f t="shared" si="8"/>
        <v>https://www.spiedigitallibrary.org/conference-proceedings-of-SPIE/9818.toc</v>
      </c>
      <c r="F462" s="42"/>
    </row>
    <row r="463" spans="1:6">
      <c r="A463" s="76">
        <v>9819</v>
      </c>
      <c r="B463" s="76">
        <v>2016</v>
      </c>
      <c r="C463" s="43" t="s">
        <v>633</v>
      </c>
      <c r="D463" s="77" t="s">
        <v>634</v>
      </c>
      <c r="E463" s="51" t="str">
        <f t="shared" ref="E463:E526" si="9">"https://www.spiedigitallibrary.org/conference-proceedings-of-SPIE/"&amp;A463&amp;".toc"</f>
        <v>https://www.spiedigitallibrary.org/conference-proceedings-of-SPIE/9819.toc</v>
      </c>
      <c r="F463" s="42"/>
    </row>
    <row r="464" spans="1:6">
      <c r="A464" s="76">
        <v>9820</v>
      </c>
      <c r="B464" s="76">
        <v>2016</v>
      </c>
      <c r="C464" s="43" t="s">
        <v>635</v>
      </c>
      <c r="D464" s="78"/>
      <c r="E464" s="51" t="str">
        <f t="shared" si="9"/>
        <v>https://www.spiedigitallibrary.org/conference-proceedings-of-SPIE/9820.toc</v>
      </c>
      <c r="F464" s="42"/>
    </row>
    <row r="465" spans="1:6">
      <c r="A465" s="76">
        <v>9821</v>
      </c>
      <c r="B465" s="76">
        <v>2016</v>
      </c>
      <c r="C465" s="43" t="s">
        <v>636</v>
      </c>
      <c r="D465" s="78"/>
      <c r="E465" s="51" t="str">
        <f t="shared" si="9"/>
        <v>https://www.spiedigitallibrary.org/conference-proceedings-of-SPIE/9821.toc</v>
      </c>
      <c r="F465" s="42"/>
    </row>
    <row r="466" spans="1:6">
      <c r="A466" s="76">
        <v>9822</v>
      </c>
      <c r="B466" s="76">
        <v>2016</v>
      </c>
      <c r="C466" s="43" t="s">
        <v>637</v>
      </c>
      <c r="D466" s="78"/>
      <c r="E466" s="51" t="str">
        <f t="shared" si="9"/>
        <v>https://www.spiedigitallibrary.org/conference-proceedings-of-SPIE/9822.toc</v>
      </c>
      <c r="F466" s="42"/>
    </row>
    <row r="467" spans="1:6">
      <c r="A467" s="76">
        <v>9823</v>
      </c>
      <c r="B467" s="76">
        <v>2016</v>
      </c>
      <c r="C467" s="43" t="s">
        <v>638</v>
      </c>
      <c r="D467" s="78"/>
      <c r="E467" s="51" t="str">
        <f t="shared" si="9"/>
        <v>https://www.spiedigitallibrary.org/conference-proceedings-of-SPIE/9823.toc</v>
      </c>
      <c r="F467" s="42"/>
    </row>
    <row r="468" spans="1:6">
      <c r="A468" s="76">
        <v>9824</v>
      </c>
      <c r="B468" s="76">
        <v>2016</v>
      </c>
      <c r="C468" s="43" t="s">
        <v>639</v>
      </c>
      <c r="D468" s="78"/>
      <c r="E468" s="51" t="str">
        <f t="shared" si="9"/>
        <v>https://www.spiedigitallibrary.org/conference-proceedings-of-SPIE/9824.toc</v>
      </c>
      <c r="F468" s="42"/>
    </row>
    <row r="469" spans="1:6">
      <c r="A469" s="76">
        <v>9825</v>
      </c>
      <c r="B469" s="76">
        <v>2016</v>
      </c>
      <c r="C469" s="43" t="s">
        <v>640</v>
      </c>
      <c r="D469" s="78"/>
      <c r="E469" s="51" t="str">
        <f t="shared" si="9"/>
        <v>https://www.spiedigitallibrary.org/conference-proceedings-of-SPIE/9825.toc</v>
      </c>
      <c r="F469" s="42"/>
    </row>
    <row r="470" spans="1:6">
      <c r="A470" s="76">
        <v>9826</v>
      </c>
      <c r="B470" s="76">
        <v>2016</v>
      </c>
      <c r="C470" s="43" t="s">
        <v>641</v>
      </c>
      <c r="D470" s="78"/>
      <c r="E470" s="51" t="str">
        <f t="shared" si="9"/>
        <v>https://www.spiedigitallibrary.org/conference-proceedings-of-SPIE/9826.toc</v>
      </c>
      <c r="F470" s="42"/>
    </row>
    <row r="471" spans="1:6">
      <c r="A471" s="76">
        <v>9827</v>
      </c>
      <c r="B471" s="76">
        <v>2016</v>
      </c>
      <c r="C471" s="43" t="s">
        <v>642</v>
      </c>
      <c r="D471" s="78"/>
      <c r="E471" s="51" t="str">
        <f t="shared" si="9"/>
        <v>https://www.spiedigitallibrary.org/conference-proceedings-of-SPIE/9827.toc</v>
      </c>
      <c r="F471" s="42"/>
    </row>
    <row r="472" spans="1:6">
      <c r="A472" s="76">
        <v>9828</v>
      </c>
      <c r="B472" s="76">
        <v>2016</v>
      </c>
      <c r="C472" s="43" t="s">
        <v>643</v>
      </c>
      <c r="D472" s="78"/>
      <c r="E472" s="51" t="str">
        <f t="shared" si="9"/>
        <v>https://www.spiedigitallibrary.org/conference-proceedings-of-SPIE/9828.toc</v>
      </c>
      <c r="F472" s="42"/>
    </row>
    <row r="473" spans="1:6">
      <c r="A473" s="76">
        <v>9829</v>
      </c>
      <c r="B473" s="76">
        <v>2016</v>
      </c>
      <c r="C473" s="43" t="s">
        <v>644</v>
      </c>
      <c r="D473" s="78"/>
      <c r="E473" s="51" t="str">
        <f t="shared" si="9"/>
        <v>https://www.spiedigitallibrary.org/conference-proceedings-of-SPIE/9829.toc</v>
      </c>
      <c r="F473" s="42"/>
    </row>
    <row r="474" spans="1:6">
      <c r="A474" s="76">
        <v>9830</v>
      </c>
      <c r="B474" s="76">
        <v>2016</v>
      </c>
      <c r="C474" s="43" t="s">
        <v>645</v>
      </c>
      <c r="D474" s="78"/>
      <c r="E474" s="51" t="str">
        <f t="shared" si="9"/>
        <v>https://www.spiedigitallibrary.org/conference-proceedings-of-SPIE/9830.toc</v>
      </c>
      <c r="F474" s="42"/>
    </row>
    <row r="475" spans="1:6">
      <c r="A475" s="76">
        <v>9831</v>
      </c>
      <c r="B475" s="76">
        <v>2016</v>
      </c>
      <c r="C475" s="43" t="s">
        <v>646</v>
      </c>
      <c r="D475" s="78"/>
      <c r="E475" s="51" t="str">
        <f t="shared" si="9"/>
        <v>https://www.spiedigitallibrary.org/conference-proceedings-of-SPIE/9831.toc</v>
      </c>
      <c r="F475" s="42"/>
    </row>
    <row r="476" spans="1:6">
      <c r="A476" s="76">
        <v>9832</v>
      </c>
      <c r="B476" s="76">
        <v>2016</v>
      </c>
      <c r="C476" s="43" t="s">
        <v>647</v>
      </c>
      <c r="D476" s="78"/>
      <c r="E476" s="51" t="str">
        <f t="shared" si="9"/>
        <v>https://www.spiedigitallibrary.org/conference-proceedings-of-SPIE/9832.toc</v>
      </c>
      <c r="F476" s="42"/>
    </row>
    <row r="477" spans="1:6">
      <c r="A477" s="76">
        <v>9833</v>
      </c>
      <c r="B477" s="76">
        <v>2016</v>
      </c>
      <c r="C477" s="43" t="s">
        <v>648</v>
      </c>
      <c r="D477" s="78"/>
      <c r="E477" s="51" t="str">
        <f t="shared" si="9"/>
        <v>https://www.spiedigitallibrary.org/conference-proceedings-of-SPIE/9833.toc</v>
      </c>
      <c r="F477" s="42"/>
    </row>
    <row r="478" spans="1:6">
      <c r="A478" s="76">
        <v>9834</v>
      </c>
      <c r="B478" s="76">
        <v>2016</v>
      </c>
      <c r="C478" s="43" t="s">
        <v>649</v>
      </c>
      <c r="D478" s="78"/>
      <c r="E478" s="51" t="str">
        <f t="shared" si="9"/>
        <v>https://www.spiedigitallibrary.org/conference-proceedings-of-SPIE/9834.toc</v>
      </c>
      <c r="F478" s="42"/>
    </row>
    <row r="479" spans="1:6">
      <c r="A479" s="76">
        <v>9835</v>
      </c>
      <c r="B479" s="76">
        <v>2016</v>
      </c>
      <c r="C479" s="43" t="s">
        <v>650</v>
      </c>
      <c r="D479" s="78"/>
      <c r="E479" s="51" t="str">
        <f t="shared" si="9"/>
        <v>https://www.spiedigitallibrary.org/conference-proceedings-of-SPIE/9835.toc</v>
      </c>
      <c r="F479" s="42"/>
    </row>
    <row r="480" spans="1:6">
      <c r="A480" s="76">
        <v>9836</v>
      </c>
      <c r="B480" s="76">
        <v>2016</v>
      </c>
      <c r="C480" s="43" t="s">
        <v>651</v>
      </c>
      <c r="D480" s="78"/>
      <c r="E480" s="51" t="str">
        <f t="shared" si="9"/>
        <v>https://www.spiedigitallibrary.org/conference-proceedings-of-SPIE/9836.toc</v>
      </c>
      <c r="F480" s="42"/>
    </row>
    <row r="481" spans="1:6">
      <c r="A481" s="76">
        <v>9837</v>
      </c>
      <c r="B481" s="76">
        <v>2016</v>
      </c>
      <c r="C481" s="43" t="s">
        <v>652</v>
      </c>
      <c r="D481" s="78"/>
      <c r="E481" s="51" t="str">
        <f t="shared" si="9"/>
        <v>https://www.spiedigitallibrary.org/conference-proceedings-of-SPIE/9837.toc</v>
      </c>
      <c r="F481" s="42"/>
    </row>
    <row r="482" spans="1:6">
      <c r="A482" s="76">
        <v>9838</v>
      </c>
      <c r="B482" s="76">
        <v>2016</v>
      </c>
      <c r="C482" s="43" t="s">
        <v>653</v>
      </c>
      <c r="D482" s="78"/>
      <c r="E482" s="51" t="str">
        <f t="shared" si="9"/>
        <v>https://www.spiedigitallibrary.org/conference-proceedings-of-SPIE/9838.toc</v>
      </c>
      <c r="F482" s="42"/>
    </row>
    <row r="483" spans="1:6">
      <c r="A483" s="76">
        <v>9839</v>
      </c>
      <c r="B483" s="76">
        <v>2016</v>
      </c>
      <c r="C483" s="43" t="s">
        <v>654</v>
      </c>
      <c r="D483" s="78"/>
      <c r="E483" s="51" t="str">
        <f t="shared" si="9"/>
        <v>https://www.spiedigitallibrary.org/conference-proceedings-of-SPIE/9839.toc</v>
      </c>
      <c r="F483" s="42"/>
    </row>
    <row r="484" spans="1:6">
      <c r="A484" s="76">
        <v>9840</v>
      </c>
      <c r="B484" s="76">
        <v>2016</v>
      </c>
      <c r="C484" s="43" t="s">
        <v>655</v>
      </c>
      <c r="D484" s="78"/>
      <c r="E484" s="51" t="str">
        <f t="shared" si="9"/>
        <v>https://www.spiedigitallibrary.org/conference-proceedings-of-SPIE/9840.toc</v>
      </c>
      <c r="F484" s="42"/>
    </row>
    <row r="485" spans="1:6">
      <c r="A485" s="76">
        <v>9841</v>
      </c>
      <c r="B485" s="76">
        <v>2016</v>
      </c>
      <c r="C485" s="43" t="s">
        <v>656</v>
      </c>
      <c r="D485" s="78"/>
      <c r="E485" s="51" t="str">
        <f t="shared" si="9"/>
        <v>https://www.spiedigitallibrary.org/conference-proceedings-of-SPIE/9841.toc</v>
      </c>
      <c r="F485" s="42"/>
    </row>
    <row r="486" spans="1:6">
      <c r="A486" s="76">
        <v>9842</v>
      </c>
      <c r="B486" s="76">
        <v>2016</v>
      </c>
      <c r="C486" s="43" t="s">
        <v>657</v>
      </c>
      <c r="D486" s="78"/>
      <c r="E486" s="51" t="str">
        <f t="shared" si="9"/>
        <v>https://www.spiedigitallibrary.org/conference-proceedings-of-SPIE/9842.toc</v>
      </c>
      <c r="F486" s="42"/>
    </row>
    <row r="487" spans="1:6">
      <c r="A487" s="76">
        <v>9843</v>
      </c>
      <c r="B487" s="76">
        <v>2016</v>
      </c>
      <c r="C487" s="43" t="s">
        <v>658</v>
      </c>
      <c r="D487" s="78"/>
      <c r="E487" s="51" t="str">
        <f t="shared" si="9"/>
        <v>https://www.spiedigitallibrary.org/conference-proceedings-of-SPIE/9843.toc</v>
      </c>
      <c r="F487" s="42"/>
    </row>
    <row r="488" spans="1:6">
      <c r="A488" s="76">
        <v>9844</v>
      </c>
      <c r="B488" s="76">
        <v>2016</v>
      </c>
      <c r="C488" s="43" t="s">
        <v>659</v>
      </c>
      <c r="D488" s="78"/>
      <c r="E488" s="51" t="str">
        <f t="shared" si="9"/>
        <v>https://www.spiedigitallibrary.org/conference-proceedings-of-SPIE/9844.toc</v>
      </c>
      <c r="F488" s="42"/>
    </row>
    <row r="489" spans="1:6">
      <c r="A489" s="76">
        <v>9845</v>
      </c>
      <c r="B489" s="76">
        <v>2016</v>
      </c>
      <c r="C489" s="43" t="s">
        <v>660</v>
      </c>
      <c r="D489" s="78"/>
      <c r="E489" s="51" t="str">
        <f t="shared" si="9"/>
        <v>https://www.spiedigitallibrary.org/conference-proceedings-of-SPIE/9845.toc</v>
      </c>
      <c r="F489" s="42"/>
    </row>
    <row r="490" spans="1:6">
      <c r="A490" s="76">
        <v>9846</v>
      </c>
      <c r="B490" s="76">
        <v>2016</v>
      </c>
      <c r="C490" s="43" t="s">
        <v>661</v>
      </c>
      <c r="D490" s="78"/>
      <c r="E490" s="51" t="str">
        <f t="shared" si="9"/>
        <v>https://www.spiedigitallibrary.org/conference-proceedings-of-SPIE/9846.toc</v>
      </c>
      <c r="F490" s="42"/>
    </row>
    <row r="491" spans="1:6">
      <c r="A491" s="76">
        <v>9847</v>
      </c>
      <c r="B491" s="76">
        <v>2016</v>
      </c>
      <c r="C491" s="43" t="s">
        <v>662</v>
      </c>
      <c r="D491" s="78"/>
      <c r="E491" s="51" t="str">
        <f t="shared" si="9"/>
        <v>https://www.spiedigitallibrary.org/conference-proceedings-of-SPIE/9847.toc</v>
      </c>
      <c r="F491" s="42"/>
    </row>
    <row r="492" spans="1:6">
      <c r="A492" s="76">
        <v>9848</v>
      </c>
      <c r="B492" s="76">
        <v>2016</v>
      </c>
      <c r="C492" s="43" t="s">
        <v>663</v>
      </c>
      <c r="D492" s="78"/>
      <c r="E492" s="51" t="str">
        <f t="shared" si="9"/>
        <v>https://www.spiedigitallibrary.org/conference-proceedings-of-SPIE/9848.toc</v>
      </c>
      <c r="F492" s="42"/>
    </row>
    <row r="493" spans="1:6">
      <c r="A493" s="76">
        <v>9849</v>
      </c>
      <c r="B493" s="76">
        <v>2016</v>
      </c>
      <c r="C493" s="43" t="s">
        <v>664</v>
      </c>
      <c r="D493" s="78"/>
      <c r="E493" s="51" t="str">
        <f t="shared" si="9"/>
        <v>https://www.spiedigitallibrary.org/conference-proceedings-of-SPIE/9849.toc</v>
      </c>
      <c r="F493" s="42"/>
    </row>
    <row r="494" spans="1:6">
      <c r="A494" s="76">
        <v>9850</v>
      </c>
      <c r="B494" s="76">
        <v>2016</v>
      </c>
      <c r="C494" s="43" t="s">
        <v>665</v>
      </c>
      <c r="D494" s="78"/>
      <c r="E494" s="51" t="str">
        <f t="shared" si="9"/>
        <v>https://www.spiedigitallibrary.org/conference-proceedings-of-SPIE/9850.toc</v>
      </c>
      <c r="F494" s="42"/>
    </row>
    <row r="495" spans="1:6">
      <c r="A495" s="76">
        <v>9851</v>
      </c>
      <c r="B495" s="76">
        <v>2016</v>
      </c>
      <c r="C495" s="43" t="s">
        <v>666</v>
      </c>
      <c r="D495" s="79"/>
      <c r="E495" s="51" t="str">
        <f t="shared" si="9"/>
        <v>https://www.spiedigitallibrary.org/conference-proceedings-of-SPIE/9851.toc</v>
      </c>
      <c r="F495" s="42"/>
    </row>
    <row r="496" spans="1:6">
      <c r="A496" s="76">
        <v>9852</v>
      </c>
      <c r="B496" s="76">
        <v>2016</v>
      </c>
      <c r="C496" s="43" t="s">
        <v>667</v>
      </c>
      <c r="D496" s="77" t="s">
        <v>668</v>
      </c>
      <c r="E496" s="51" t="str">
        <f t="shared" si="9"/>
        <v>https://www.spiedigitallibrary.org/conference-proceedings-of-SPIE/9852.toc</v>
      </c>
      <c r="F496" s="42"/>
    </row>
    <row r="497" spans="1:6">
      <c r="A497" s="76">
        <v>9853</v>
      </c>
      <c r="B497" s="76">
        <v>2016</v>
      </c>
      <c r="C497" s="43" t="s">
        <v>669</v>
      </c>
      <c r="D497" s="78"/>
      <c r="E497" s="51" t="str">
        <f t="shared" si="9"/>
        <v>https://www.spiedigitallibrary.org/conference-proceedings-of-SPIE/9853.toc</v>
      </c>
      <c r="F497" s="42"/>
    </row>
    <row r="498" spans="1:6">
      <c r="A498" s="76">
        <v>9854</v>
      </c>
      <c r="B498" s="76">
        <v>2016</v>
      </c>
      <c r="C498" s="43" t="s">
        <v>670</v>
      </c>
      <c r="D498" s="78"/>
      <c r="E498" s="51" t="str">
        <f t="shared" si="9"/>
        <v>https://www.spiedigitallibrary.org/conference-proceedings-of-SPIE/9854.toc</v>
      </c>
      <c r="F498" s="42"/>
    </row>
    <row r="499" spans="1:6">
      <c r="A499" s="76">
        <v>9855</v>
      </c>
      <c r="B499" s="76">
        <v>2016</v>
      </c>
      <c r="C499" s="43" t="s">
        <v>671</v>
      </c>
      <c r="D499" s="78"/>
      <c r="E499" s="51" t="str">
        <f t="shared" si="9"/>
        <v>https://www.spiedigitallibrary.org/conference-proceedings-of-SPIE/9855.toc</v>
      </c>
      <c r="F499" s="42"/>
    </row>
    <row r="500" spans="1:6">
      <c r="A500" s="76">
        <v>9856</v>
      </c>
      <c r="B500" s="76">
        <v>2016</v>
      </c>
      <c r="C500" s="43" t="s">
        <v>672</v>
      </c>
      <c r="D500" s="78"/>
      <c r="E500" s="51" t="str">
        <f t="shared" si="9"/>
        <v>https://www.spiedigitallibrary.org/conference-proceedings-of-SPIE/9856.toc</v>
      </c>
      <c r="F500" s="42"/>
    </row>
    <row r="501" spans="1:6">
      <c r="A501" s="76">
        <v>9857</v>
      </c>
      <c r="B501" s="76">
        <v>2016</v>
      </c>
      <c r="C501" s="43" t="s">
        <v>673</v>
      </c>
      <c r="D501" s="78"/>
      <c r="E501" s="51" t="str">
        <f t="shared" si="9"/>
        <v>https://www.spiedigitallibrary.org/conference-proceedings-of-SPIE/9857.toc</v>
      </c>
      <c r="F501" s="42"/>
    </row>
    <row r="502" spans="1:6">
      <c r="A502" s="76">
        <v>9858</v>
      </c>
      <c r="B502" s="76">
        <v>2016</v>
      </c>
      <c r="C502" s="43" t="s">
        <v>674</v>
      </c>
      <c r="D502" s="78"/>
      <c r="E502" s="51" t="str">
        <f t="shared" si="9"/>
        <v>https://www.spiedigitallibrary.org/conference-proceedings-of-SPIE/9858.toc</v>
      </c>
      <c r="F502" s="42"/>
    </row>
    <row r="503" spans="1:6">
      <c r="A503" s="76">
        <v>9859</v>
      </c>
      <c r="B503" s="76">
        <v>2016</v>
      </c>
      <c r="C503" s="43" t="s">
        <v>675</v>
      </c>
      <c r="D503" s="78"/>
      <c r="E503" s="51" t="str">
        <f t="shared" si="9"/>
        <v>https://www.spiedigitallibrary.org/conference-proceedings-of-SPIE/9859.toc</v>
      </c>
      <c r="F503" s="42"/>
    </row>
    <row r="504" spans="1:6">
      <c r="A504" s="76">
        <v>9860</v>
      </c>
      <c r="B504" s="76">
        <v>2016</v>
      </c>
      <c r="C504" s="43" t="s">
        <v>676</v>
      </c>
      <c r="D504" s="78"/>
      <c r="E504" s="51" t="str">
        <f t="shared" si="9"/>
        <v>https://www.spiedigitallibrary.org/conference-proceedings-of-SPIE/9860.toc</v>
      </c>
      <c r="F504" s="42"/>
    </row>
    <row r="505" spans="1:6">
      <c r="A505" s="76">
        <v>9861</v>
      </c>
      <c r="B505" s="76">
        <v>2016</v>
      </c>
      <c r="C505" s="43" t="s">
        <v>677</v>
      </c>
      <c r="D505" s="78"/>
      <c r="E505" s="51" t="str">
        <f t="shared" si="9"/>
        <v>https://www.spiedigitallibrary.org/conference-proceedings-of-SPIE/9861.toc</v>
      </c>
      <c r="F505" s="42"/>
    </row>
    <row r="506" spans="1:6">
      <c r="A506" s="76">
        <v>9862</v>
      </c>
      <c r="B506" s="76">
        <v>2016</v>
      </c>
      <c r="C506" s="43" t="s">
        <v>678</v>
      </c>
      <c r="D506" s="78"/>
      <c r="E506" s="51" t="str">
        <f t="shared" si="9"/>
        <v>https://www.spiedigitallibrary.org/conference-proceedings-of-SPIE/9862.toc</v>
      </c>
      <c r="F506" s="42"/>
    </row>
    <row r="507" spans="1:6">
      <c r="A507" s="76">
        <v>9863</v>
      </c>
      <c r="B507" s="76">
        <v>2016</v>
      </c>
      <c r="C507" s="43" t="s">
        <v>679</v>
      </c>
      <c r="D507" s="78"/>
      <c r="E507" s="51" t="str">
        <f t="shared" si="9"/>
        <v>https://www.spiedigitallibrary.org/conference-proceedings-of-SPIE/9863.toc</v>
      </c>
      <c r="F507" s="42"/>
    </row>
    <row r="508" spans="1:6">
      <c r="A508" s="76">
        <v>9864</v>
      </c>
      <c r="B508" s="76">
        <v>2016</v>
      </c>
      <c r="C508" s="43" t="s">
        <v>680</v>
      </c>
      <c r="D508" s="78"/>
      <c r="E508" s="51" t="str">
        <f t="shared" si="9"/>
        <v>https://www.spiedigitallibrary.org/conference-proceedings-of-SPIE/9864.toc</v>
      </c>
      <c r="F508" s="42"/>
    </row>
    <row r="509" spans="1:6">
      <c r="A509" s="76">
        <v>9865</v>
      </c>
      <c r="B509" s="76">
        <v>2016</v>
      </c>
      <c r="C509" s="43" t="s">
        <v>681</v>
      </c>
      <c r="D509" s="78"/>
      <c r="E509" s="51" t="str">
        <f t="shared" si="9"/>
        <v>https://www.spiedigitallibrary.org/conference-proceedings-of-SPIE/9865.toc</v>
      </c>
      <c r="F509" s="42"/>
    </row>
    <row r="510" spans="1:6">
      <c r="A510" s="76">
        <v>9866</v>
      </c>
      <c r="B510" s="76">
        <v>2016</v>
      </c>
      <c r="C510" s="43" t="s">
        <v>682</v>
      </c>
      <c r="D510" s="78"/>
      <c r="E510" s="51" t="str">
        <f t="shared" si="9"/>
        <v>https://www.spiedigitallibrary.org/conference-proceedings-of-SPIE/9866.toc</v>
      </c>
      <c r="F510" s="42"/>
    </row>
    <row r="511" spans="1:6">
      <c r="A511" s="76">
        <v>9867</v>
      </c>
      <c r="B511" s="76">
        <v>2016</v>
      </c>
      <c r="C511" s="43" t="s">
        <v>683</v>
      </c>
      <c r="D511" s="78"/>
      <c r="E511" s="51" t="str">
        <f t="shared" si="9"/>
        <v>https://www.spiedigitallibrary.org/conference-proceedings-of-SPIE/9867.toc</v>
      </c>
      <c r="F511" s="42"/>
    </row>
    <row r="512" spans="1:6">
      <c r="A512" s="76">
        <v>9868</v>
      </c>
      <c r="B512" s="76">
        <v>2016</v>
      </c>
      <c r="C512" s="43" t="s">
        <v>684</v>
      </c>
      <c r="D512" s="78"/>
      <c r="E512" s="51" t="str">
        <f t="shared" si="9"/>
        <v>https://www.spiedigitallibrary.org/conference-proceedings-of-SPIE/9868.toc</v>
      </c>
      <c r="F512" s="42"/>
    </row>
    <row r="513" spans="1:6">
      <c r="A513" s="76">
        <v>9869</v>
      </c>
      <c r="B513" s="76">
        <v>2016</v>
      </c>
      <c r="C513" s="43" t="s">
        <v>685</v>
      </c>
      <c r="D513" s="78"/>
      <c r="E513" s="51" t="str">
        <f t="shared" si="9"/>
        <v>https://www.spiedigitallibrary.org/conference-proceedings-of-SPIE/9869.toc</v>
      </c>
      <c r="F513" s="42"/>
    </row>
    <row r="514" spans="1:6">
      <c r="A514" s="76">
        <v>9870</v>
      </c>
      <c r="B514" s="76">
        <v>2016</v>
      </c>
      <c r="C514" s="43" t="s">
        <v>686</v>
      </c>
      <c r="D514" s="78"/>
      <c r="E514" s="51" t="str">
        <f t="shared" si="9"/>
        <v>https://www.spiedigitallibrary.org/conference-proceedings-of-SPIE/9870.toc</v>
      </c>
      <c r="F514" s="42"/>
    </row>
    <row r="515" spans="1:6">
      <c r="A515" s="76">
        <v>9871</v>
      </c>
      <c r="B515" s="76">
        <v>2016</v>
      </c>
      <c r="C515" s="43" t="s">
        <v>687</v>
      </c>
      <c r="D515" s="78"/>
      <c r="E515" s="51" t="str">
        <f t="shared" si="9"/>
        <v>https://www.spiedigitallibrary.org/conference-proceedings-of-SPIE/9871.toc</v>
      </c>
      <c r="F515" s="42"/>
    </row>
    <row r="516" spans="1:6">
      <c r="A516" s="76">
        <v>9872</v>
      </c>
      <c r="B516" s="76">
        <v>2016</v>
      </c>
      <c r="C516" s="43" t="s">
        <v>688</v>
      </c>
      <c r="D516" s="78"/>
      <c r="E516" s="51" t="str">
        <f t="shared" si="9"/>
        <v>https://www.spiedigitallibrary.org/conference-proceedings-of-SPIE/9872.toc</v>
      </c>
      <c r="F516" s="42"/>
    </row>
    <row r="517" spans="1:6">
      <c r="A517" s="76">
        <v>9873</v>
      </c>
      <c r="B517" s="76">
        <v>2016</v>
      </c>
      <c r="C517" s="43" t="s">
        <v>689</v>
      </c>
      <c r="D517" s="78"/>
      <c r="E517" s="51" t="str">
        <f t="shared" si="9"/>
        <v>https://www.spiedigitallibrary.org/conference-proceedings-of-SPIE/9873.toc</v>
      </c>
      <c r="F517" s="42"/>
    </row>
    <row r="518" spans="1:6">
      <c r="A518" s="76">
        <v>9874</v>
      </c>
      <c r="B518" s="76">
        <v>2016</v>
      </c>
      <c r="C518" s="43" t="s">
        <v>690</v>
      </c>
      <c r="D518" s="79"/>
      <c r="E518" s="51" t="str">
        <f t="shared" si="9"/>
        <v>https://www.spiedigitallibrary.org/conference-proceedings-of-SPIE/9874.toc</v>
      </c>
      <c r="F518" s="42"/>
    </row>
    <row r="519" spans="1:6">
      <c r="A519" s="76">
        <v>9876</v>
      </c>
      <c r="B519" s="76">
        <v>2016</v>
      </c>
      <c r="C519" s="43" t="s">
        <v>691</v>
      </c>
      <c r="D519" s="77" t="s">
        <v>692</v>
      </c>
      <c r="E519" s="51" t="str">
        <f t="shared" si="9"/>
        <v>https://www.spiedigitallibrary.org/conference-proceedings-of-SPIE/9876.toc</v>
      </c>
      <c r="F519" s="42"/>
    </row>
    <row r="520" spans="1:6">
      <c r="A520" s="76">
        <v>9877</v>
      </c>
      <c r="B520" s="76">
        <v>2016</v>
      </c>
      <c r="C520" s="43" t="s">
        <v>693</v>
      </c>
      <c r="D520" s="78"/>
      <c r="E520" s="51" t="str">
        <f t="shared" si="9"/>
        <v>https://www.spiedigitallibrary.org/conference-proceedings-of-SPIE/9877.toc</v>
      </c>
      <c r="F520" s="42"/>
    </row>
    <row r="521" spans="1:6">
      <c r="A521" s="76">
        <v>9878</v>
      </c>
      <c r="B521" s="76">
        <v>2016</v>
      </c>
      <c r="C521" s="43" t="s">
        <v>694</v>
      </c>
      <c r="D521" s="78"/>
      <c r="E521" s="51" t="str">
        <f t="shared" si="9"/>
        <v>https://www.spiedigitallibrary.org/conference-proceedings-of-SPIE/9878.toc</v>
      </c>
      <c r="F521" s="42"/>
    </row>
    <row r="522" spans="1:6">
      <c r="A522" s="76">
        <v>9879</v>
      </c>
      <c r="B522" s="76">
        <v>2016</v>
      </c>
      <c r="C522" s="43" t="s">
        <v>695</v>
      </c>
      <c r="D522" s="78"/>
      <c r="E522" s="51" t="str">
        <f t="shared" si="9"/>
        <v>https://www.spiedigitallibrary.org/conference-proceedings-of-SPIE/9879.toc</v>
      </c>
      <c r="F522" s="42"/>
    </row>
    <row r="523" spans="1:6">
      <c r="A523" s="76">
        <v>9880</v>
      </c>
      <c r="B523" s="76">
        <v>2016</v>
      </c>
      <c r="C523" s="43" t="s">
        <v>696</v>
      </c>
      <c r="D523" s="78"/>
      <c r="E523" s="51" t="str">
        <f t="shared" si="9"/>
        <v>https://www.spiedigitallibrary.org/conference-proceedings-of-SPIE/9880.toc</v>
      </c>
      <c r="F523" s="42"/>
    </row>
    <row r="524" spans="1:6">
      <c r="A524" s="76">
        <v>9881</v>
      </c>
      <c r="B524" s="76">
        <v>2016</v>
      </c>
      <c r="C524" s="43" t="s">
        <v>697</v>
      </c>
      <c r="D524" s="78"/>
      <c r="E524" s="51" t="str">
        <f t="shared" si="9"/>
        <v>https://www.spiedigitallibrary.org/conference-proceedings-of-SPIE/9881.toc</v>
      </c>
      <c r="F524" s="42"/>
    </row>
    <row r="525" spans="1:6">
      <c r="A525" s="76">
        <v>9882</v>
      </c>
      <c r="B525" s="76">
        <v>2016</v>
      </c>
      <c r="C525" s="43" t="s">
        <v>698</v>
      </c>
      <c r="D525" s="79"/>
      <c r="E525" s="51" t="str">
        <f t="shared" si="9"/>
        <v>https://www.spiedigitallibrary.org/conference-proceedings-of-SPIE/9882.toc</v>
      </c>
      <c r="F525" s="42"/>
    </row>
    <row r="526" spans="1:6">
      <c r="A526" s="76">
        <v>9883</v>
      </c>
      <c r="B526" s="76">
        <v>2016</v>
      </c>
      <c r="C526" s="44" t="s">
        <v>699</v>
      </c>
      <c r="D526" s="70" t="s">
        <v>700</v>
      </c>
      <c r="E526" s="51" t="str">
        <f t="shared" si="9"/>
        <v>https://www.spiedigitallibrary.org/conference-proceedings-of-SPIE/9883.toc</v>
      </c>
      <c r="F526" s="53"/>
    </row>
    <row r="527" spans="1:6">
      <c r="A527" s="76">
        <v>9884</v>
      </c>
      <c r="B527" s="76">
        <v>2016</v>
      </c>
      <c r="C527" s="44" t="s">
        <v>701</v>
      </c>
      <c r="D527" s="72"/>
      <c r="E527" s="51" t="str">
        <f t="shared" ref="E527:E590" si="10">"https://www.spiedigitallibrary.org/conference-proceedings-of-SPIE/"&amp;A527&amp;".toc"</f>
        <v>https://www.spiedigitallibrary.org/conference-proceedings-of-SPIE/9884.toc</v>
      </c>
      <c r="F527" s="53"/>
    </row>
    <row r="528" spans="1:6">
      <c r="A528" s="76">
        <v>9885</v>
      </c>
      <c r="B528" s="76">
        <v>2016</v>
      </c>
      <c r="C528" s="44" t="s">
        <v>702</v>
      </c>
      <c r="D528" s="72"/>
      <c r="E528" s="51" t="str">
        <f t="shared" si="10"/>
        <v>https://www.spiedigitallibrary.org/conference-proceedings-of-SPIE/9885.toc</v>
      </c>
      <c r="F528" s="53"/>
    </row>
    <row r="529" spans="1:6">
      <c r="A529" s="76">
        <v>9886</v>
      </c>
      <c r="B529" s="76">
        <v>2016</v>
      </c>
      <c r="C529" s="44" t="s">
        <v>703</v>
      </c>
      <c r="D529" s="72"/>
      <c r="E529" s="51" t="str">
        <f t="shared" si="10"/>
        <v>https://www.spiedigitallibrary.org/conference-proceedings-of-SPIE/9886.toc</v>
      </c>
      <c r="F529" s="53"/>
    </row>
    <row r="530" spans="1:6">
      <c r="A530" s="76">
        <v>9887</v>
      </c>
      <c r="B530" s="76">
        <v>2016</v>
      </c>
      <c r="C530" s="44" t="s">
        <v>704</v>
      </c>
      <c r="D530" s="72"/>
      <c r="E530" s="51" t="str">
        <f t="shared" si="10"/>
        <v>https://www.spiedigitallibrary.org/conference-proceedings-of-SPIE/9887.toc</v>
      </c>
      <c r="F530" s="53"/>
    </row>
    <row r="531" spans="1:6">
      <c r="A531" s="76">
        <v>9888</v>
      </c>
      <c r="B531" s="76">
        <v>2016</v>
      </c>
      <c r="C531" s="44" t="s">
        <v>705</v>
      </c>
      <c r="D531" s="72"/>
      <c r="E531" s="51" t="str">
        <f t="shared" si="10"/>
        <v>https://www.spiedigitallibrary.org/conference-proceedings-of-SPIE/9888.toc</v>
      </c>
      <c r="F531" s="53"/>
    </row>
    <row r="532" spans="1:6">
      <c r="A532" s="76">
        <v>9889</v>
      </c>
      <c r="B532" s="76">
        <v>2016</v>
      </c>
      <c r="C532" s="44" t="s">
        <v>706</v>
      </c>
      <c r="D532" s="72"/>
      <c r="E532" s="51" t="str">
        <f t="shared" si="10"/>
        <v>https://www.spiedigitallibrary.org/conference-proceedings-of-SPIE/9889.toc</v>
      </c>
      <c r="F532" s="53"/>
    </row>
    <row r="533" spans="1:6">
      <c r="A533" s="76">
        <v>9890</v>
      </c>
      <c r="B533" s="76">
        <v>2016</v>
      </c>
      <c r="C533" s="44" t="s">
        <v>707</v>
      </c>
      <c r="D533" s="72"/>
      <c r="E533" s="51" t="str">
        <f t="shared" si="10"/>
        <v>https://www.spiedigitallibrary.org/conference-proceedings-of-SPIE/9890.toc</v>
      </c>
      <c r="F533" s="53"/>
    </row>
    <row r="534" spans="1:6">
      <c r="A534" s="76">
        <v>9891</v>
      </c>
      <c r="B534" s="76">
        <v>2016</v>
      </c>
      <c r="C534" s="44" t="s">
        <v>708</v>
      </c>
      <c r="D534" s="72"/>
      <c r="E534" s="51" t="str">
        <f t="shared" si="10"/>
        <v>https://www.spiedigitallibrary.org/conference-proceedings-of-SPIE/9891.toc</v>
      </c>
      <c r="F534" s="53"/>
    </row>
    <row r="535" spans="1:6">
      <c r="A535" s="76">
        <v>9892</v>
      </c>
      <c r="B535" s="76">
        <v>2016</v>
      </c>
      <c r="C535" s="44" t="s">
        <v>709</v>
      </c>
      <c r="D535" s="72"/>
      <c r="E535" s="51" t="str">
        <f t="shared" si="10"/>
        <v>https://www.spiedigitallibrary.org/conference-proceedings-of-SPIE/9892.toc</v>
      </c>
      <c r="F535" s="53"/>
    </row>
    <row r="536" spans="1:6">
      <c r="A536" s="76">
        <v>9893</v>
      </c>
      <c r="B536" s="76">
        <v>2016</v>
      </c>
      <c r="C536" s="44" t="s">
        <v>710</v>
      </c>
      <c r="D536" s="72"/>
      <c r="E536" s="51" t="str">
        <f t="shared" si="10"/>
        <v>https://www.spiedigitallibrary.org/conference-proceedings-of-SPIE/9893.toc</v>
      </c>
      <c r="F536" s="53"/>
    </row>
    <row r="537" spans="1:6">
      <c r="A537" s="76">
        <v>9894</v>
      </c>
      <c r="B537" s="76">
        <v>2016</v>
      </c>
      <c r="C537" s="44" t="s">
        <v>711</v>
      </c>
      <c r="D537" s="72"/>
      <c r="E537" s="51" t="str">
        <f t="shared" si="10"/>
        <v>https://www.spiedigitallibrary.org/conference-proceedings-of-SPIE/9894.toc</v>
      </c>
      <c r="F537" s="53"/>
    </row>
    <row r="538" spans="1:6">
      <c r="A538" s="76">
        <v>9895</v>
      </c>
      <c r="B538" s="76">
        <v>2016</v>
      </c>
      <c r="C538" s="44" t="s">
        <v>712</v>
      </c>
      <c r="D538" s="72"/>
      <c r="E538" s="51" t="str">
        <f t="shared" si="10"/>
        <v>https://www.spiedigitallibrary.org/conference-proceedings-of-SPIE/9895.toc</v>
      </c>
      <c r="F538" s="53"/>
    </row>
    <row r="539" spans="1:6">
      <c r="A539" s="76">
        <v>9896</v>
      </c>
      <c r="B539" s="76">
        <v>2016</v>
      </c>
      <c r="C539" s="44" t="s">
        <v>713</v>
      </c>
      <c r="D539" s="72"/>
      <c r="E539" s="51" t="str">
        <f t="shared" si="10"/>
        <v>https://www.spiedigitallibrary.org/conference-proceedings-of-SPIE/9896.toc</v>
      </c>
      <c r="F539" s="53"/>
    </row>
    <row r="540" spans="1:6">
      <c r="A540" s="76">
        <v>9897</v>
      </c>
      <c r="B540" s="76">
        <v>2016</v>
      </c>
      <c r="C540" s="44" t="s">
        <v>714</v>
      </c>
      <c r="D540" s="72"/>
      <c r="E540" s="51" t="str">
        <f t="shared" si="10"/>
        <v>https://www.spiedigitallibrary.org/conference-proceedings-of-SPIE/9897.toc</v>
      </c>
      <c r="F540" s="53"/>
    </row>
    <row r="541" spans="1:6">
      <c r="A541" s="76">
        <v>9898</v>
      </c>
      <c r="B541" s="76">
        <v>2016</v>
      </c>
      <c r="C541" s="44" t="s">
        <v>715</v>
      </c>
      <c r="D541" s="72"/>
      <c r="E541" s="51" t="str">
        <f t="shared" si="10"/>
        <v>https://www.spiedigitallibrary.org/conference-proceedings-of-SPIE/9898.toc</v>
      </c>
      <c r="F541" s="53"/>
    </row>
    <row r="542" spans="1:6">
      <c r="A542" s="76">
        <v>9899</v>
      </c>
      <c r="B542" s="76">
        <v>2016</v>
      </c>
      <c r="C542" s="44" t="s">
        <v>716</v>
      </c>
      <c r="D542" s="72"/>
      <c r="E542" s="51" t="str">
        <f t="shared" si="10"/>
        <v>https://www.spiedigitallibrary.org/conference-proceedings-of-SPIE/9899.toc</v>
      </c>
      <c r="F542" s="53"/>
    </row>
    <row r="543" spans="1:6">
      <c r="A543" s="76">
        <v>9900</v>
      </c>
      <c r="B543" s="76">
        <v>2016</v>
      </c>
      <c r="C543" s="44" t="s">
        <v>717</v>
      </c>
      <c r="D543" s="71"/>
      <c r="E543" s="51" t="str">
        <f t="shared" si="10"/>
        <v>https://www.spiedigitallibrary.org/conference-proceedings-of-SPIE/9900.toc</v>
      </c>
      <c r="F543" s="53"/>
    </row>
    <row r="544" spans="1:6">
      <c r="A544" s="76" t="s">
        <v>718</v>
      </c>
      <c r="B544" s="76">
        <v>2016</v>
      </c>
      <c r="C544" s="45" t="s">
        <v>719</v>
      </c>
      <c r="D544" s="82" t="s">
        <v>720</v>
      </c>
      <c r="E544" s="51" t="str">
        <f t="shared" si="10"/>
        <v>https://www.spiedigitallibrary.org/conference-proceedings-of-SPIE/9901.toc</v>
      </c>
      <c r="F544" s="54"/>
    </row>
    <row r="545" spans="1:6">
      <c r="A545" s="76">
        <v>9902</v>
      </c>
      <c r="B545" s="76">
        <v>2016</v>
      </c>
      <c r="C545" s="45" t="s">
        <v>721</v>
      </c>
      <c r="D545" s="82" t="s">
        <v>722</v>
      </c>
      <c r="E545" s="51" t="str">
        <f t="shared" si="10"/>
        <v>https://www.spiedigitallibrary.org/conference-proceedings-of-SPIE/9902.toc</v>
      </c>
      <c r="F545" s="54"/>
    </row>
    <row r="546" spans="1:6">
      <c r="A546" s="76" t="s">
        <v>723</v>
      </c>
      <c r="B546" s="76">
        <v>2016</v>
      </c>
      <c r="C546" s="45" t="s">
        <v>724</v>
      </c>
      <c r="D546" s="82" t="s">
        <v>725</v>
      </c>
      <c r="E546" s="51" t="str">
        <f t="shared" si="10"/>
        <v>https://www.spiedigitallibrary.org/conference-proceedings-of-SPIE/9903.toc</v>
      </c>
      <c r="F546" s="54"/>
    </row>
    <row r="547" spans="1:6">
      <c r="A547" s="76">
        <v>9904</v>
      </c>
      <c r="B547" s="76">
        <v>2016</v>
      </c>
      <c r="C547" s="44" t="s">
        <v>726</v>
      </c>
      <c r="D547" s="70" t="s">
        <v>727</v>
      </c>
      <c r="E547" s="51" t="str">
        <f t="shared" si="10"/>
        <v>https://www.spiedigitallibrary.org/conference-proceedings-of-SPIE/9904.toc</v>
      </c>
      <c r="F547" s="53"/>
    </row>
    <row r="548" spans="1:6">
      <c r="A548" s="76">
        <v>9905</v>
      </c>
      <c r="B548" s="76">
        <v>2016</v>
      </c>
      <c r="C548" s="44" t="s">
        <v>728</v>
      </c>
      <c r="D548" s="72"/>
      <c r="E548" s="51" t="str">
        <f t="shared" si="10"/>
        <v>https://www.spiedigitallibrary.org/conference-proceedings-of-SPIE/9905.toc</v>
      </c>
      <c r="F548" s="53"/>
    </row>
    <row r="549" spans="1:6">
      <c r="A549" s="76">
        <v>9906</v>
      </c>
      <c r="B549" s="76">
        <v>2016</v>
      </c>
      <c r="C549" s="44" t="s">
        <v>729</v>
      </c>
      <c r="D549" s="72"/>
      <c r="E549" s="51" t="str">
        <f t="shared" si="10"/>
        <v>https://www.spiedigitallibrary.org/conference-proceedings-of-SPIE/9906.toc</v>
      </c>
      <c r="F549" s="53"/>
    </row>
    <row r="550" spans="1:6">
      <c r="A550" s="76">
        <v>9907</v>
      </c>
      <c r="B550" s="76">
        <v>2016</v>
      </c>
      <c r="C550" s="44" t="s">
        <v>730</v>
      </c>
      <c r="D550" s="72"/>
      <c r="E550" s="51" t="str">
        <f t="shared" si="10"/>
        <v>https://www.spiedigitallibrary.org/conference-proceedings-of-SPIE/9907.toc</v>
      </c>
      <c r="F550" s="53"/>
    </row>
    <row r="551" spans="1:6">
      <c r="A551" s="76">
        <v>9908</v>
      </c>
      <c r="B551" s="76">
        <v>2016</v>
      </c>
      <c r="C551" s="44" t="s">
        <v>731</v>
      </c>
      <c r="D551" s="72"/>
      <c r="E551" s="51" t="str">
        <f t="shared" si="10"/>
        <v>https://www.spiedigitallibrary.org/conference-proceedings-of-SPIE/9908.toc</v>
      </c>
      <c r="F551" s="53"/>
    </row>
    <row r="552" spans="1:6">
      <c r="A552" s="76">
        <v>9909</v>
      </c>
      <c r="B552" s="76">
        <v>2016</v>
      </c>
      <c r="C552" s="44" t="s">
        <v>732</v>
      </c>
      <c r="D552" s="72"/>
      <c r="E552" s="51" t="str">
        <f t="shared" si="10"/>
        <v>https://www.spiedigitallibrary.org/conference-proceedings-of-SPIE/9909.toc</v>
      </c>
      <c r="F552" s="53"/>
    </row>
    <row r="553" spans="1:6">
      <c r="A553" s="76">
        <v>9910</v>
      </c>
      <c r="B553" s="76">
        <v>2016</v>
      </c>
      <c r="C553" s="44" t="s">
        <v>733</v>
      </c>
      <c r="D553" s="72"/>
      <c r="E553" s="51" t="str">
        <f t="shared" si="10"/>
        <v>https://www.spiedigitallibrary.org/conference-proceedings-of-SPIE/9910.toc</v>
      </c>
      <c r="F553" s="53"/>
    </row>
    <row r="554" spans="1:6">
      <c r="A554" s="76">
        <v>9911</v>
      </c>
      <c r="B554" s="76">
        <v>2016</v>
      </c>
      <c r="C554" s="44" t="s">
        <v>734</v>
      </c>
      <c r="D554" s="72"/>
      <c r="E554" s="51" t="str">
        <f t="shared" si="10"/>
        <v>https://www.spiedigitallibrary.org/conference-proceedings-of-SPIE/9911.toc</v>
      </c>
      <c r="F554" s="53"/>
    </row>
    <row r="555" spans="1:6">
      <c r="A555" s="76">
        <v>9912</v>
      </c>
      <c r="B555" s="76">
        <v>2016</v>
      </c>
      <c r="C555" s="44" t="s">
        <v>735</v>
      </c>
      <c r="D555" s="72"/>
      <c r="E555" s="51" t="str">
        <f t="shared" si="10"/>
        <v>https://www.spiedigitallibrary.org/conference-proceedings-of-SPIE/9912.toc</v>
      </c>
      <c r="F555" s="53"/>
    </row>
    <row r="556" spans="1:6">
      <c r="A556" s="76">
        <v>9913</v>
      </c>
      <c r="B556" s="76">
        <v>2016</v>
      </c>
      <c r="C556" s="44" t="s">
        <v>736</v>
      </c>
      <c r="D556" s="72"/>
      <c r="E556" s="51" t="str">
        <f t="shared" si="10"/>
        <v>https://www.spiedigitallibrary.org/conference-proceedings-of-SPIE/9913.toc</v>
      </c>
      <c r="F556" s="53"/>
    </row>
    <row r="557" spans="1:6">
      <c r="A557" s="76">
        <v>9914</v>
      </c>
      <c r="B557" s="76">
        <v>2016</v>
      </c>
      <c r="C557" s="44" t="s">
        <v>737</v>
      </c>
      <c r="D557" s="72"/>
      <c r="E557" s="51" t="str">
        <f t="shared" si="10"/>
        <v>https://www.spiedigitallibrary.org/conference-proceedings-of-SPIE/9914.toc</v>
      </c>
      <c r="F557" s="53"/>
    </row>
    <row r="558" spans="1:6">
      <c r="A558" s="76">
        <v>9915</v>
      </c>
      <c r="B558" s="76">
        <v>2016</v>
      </c>
      <c r="C558" s="44" t="s">
        <v>738</v>
      </c>
      <c r="D558" s="71"/>
      <c r="E558" s="51" t="str">
        <f t="shared" si="10"/>
        <v>https://www.spiedigitallibrary.org/conference-proceedings-of-SPIE/9915.toc</v>
      </c>
      <c r="F558" s="53"/>
    </row>
    <row r="559" spans="1:6">
      <c r="A559" s="76">
        <v>9916</v>
      </c>
      <c r="B559" s="76">
        <v>2016</v>
      </c>
      <c r="C559" s="44" t="s">
        <v>739</v>
      </c>
      <c r="D559" s="82" t="s">
        <v>740</v>
      </c>
      <c r="E559" s="51" t="str">
        <f t="shared" si="10"/>
        <v>https://www.spiedigitallibrary.org/conference-proceedings-of-SPIE/9916.toc</v>
      </c>
      <c r="F559" s="53"/>
    </row>
    <row r="560" spans="1:6">
      <c r="A560" s="76">
        <v>9917</v>
      </c>
      <c r="B560" s="76">
        <v>2016</v>
      </c>
      <c r="C560" s="44" t="s">
        <v>741</v>
      </c>
      <c r="D560" s="76" t="s">
        <v>742</v>
      </c>
      <c r="E560" s="51" t="str">
        <f t="shared" si="10"/>
        <v>https://www.spiedigitallibrary.org/conference-proceedings-of-SPIE/9917.toc</v>
      </c>
      <c r="F560" s="52"/>
    </row>
    <row r="561" spans="1:6">
      <c r="A561" s="76">
        <v>9918</v>
      </c>
      <c r="B561" s="76">
        <v>2016</v>
      </c>
      <c r="C561" s="44" t="s">
        <v>743</v>
      </c>
      <c r="D561" s="73" t="s">
        <v>744</v>
      </c>
      <c r="E561" s="51" t="str">
        <f t="shared" si="10"/>
        <v>https://www.spiedigitallibrary.org/conference-proceedings-of-SPIE/9918.toc</v>
      </c>
      <c r="F561" s="53"/>
    </row>
    <row r="562" spans="1:6">
      <c r="A562" s="76">
        <v>9919</v>
      </c>
      <c r="B562" s="76">
        <v>2016</v>
      </c>
      <c r="C562" s="44" t="s">
        <v>745</v>
      </c>
      <c r="D562" s="80"/>
      <c r="E562" s="51" t="str">
        <f t="shared" si="10"/>
        <v>https://www.spiedigitallibrary.org/conference-proceedings-of-SPIE/9919.toc</v>
      </c>
      <c r="F562" s="53"/>
    </row>
    <row r="563" spans="1:6">
      <c r="A563" s="76">
        <v>9920</v>
      </c>
      <c r="B563" s="76">
        <v>2016</v>
      </c>
      <c r="C563" s="44" t="s">
        <v>746</v>
      </c>
      <c r="D563" s="80"/>
      <c r="E563" s="51" t="str">
        <f t="shared" si="10"/>
        <v>https://www.spiedigitallibrary.org/conference-proceedings-of-SPIE/9920.toc</v>
      </c>
      <c r="F563" s="53"/>
    </row>
    <row r="564" spans="1:6">
      <c r="A564" s="76">
        <v>9921</v>
      </c>
      <c r="B564" s="76">
        <v>2016</v>
      </c>
      <c r="C564" s="44" t="s">
        <v>747</v>
      </c>
      <c r="D564" s="80"/>
      <c r="E564" s="51" t="str">
        <f t="shared" si="10"/>
        <v>https://www.spiedigitallibrary.org/conference-proceedings-of-SPIE/9921.toc</v>
      </c>
      <c r="F564" s="53"/>
    </row>
    <row r="565" spans="1:6">
      <c r="A565" s="76">
        <v>9922</v>
      </c>
      <c r="B565" s="76">
        <v>2016</v>
      </c>
      <c r="C565" s="44" t="s">
        <v>748</v>
      </c>
      <c r="D565" s="80"/>
      <c r="E565" s="51" t="str">
        <f t="shared" si="10"/>
        <v>https://www.spiedigitallibrary.org/conference-proceedings-of-SPIE/9922.toc</v>
      </c>
      <c r="F565" s="53"/>
    </row>
    <row r="566" spans="1:6">
      <c r="A566" s="76">
        <v>9923</v>
      </c>
      <c r="B566" s="76">
        <v>2016</v>
      </c>
      <c r="C566" s="44" t="s">
        <v>749</v>
      </c>
      <c r="D566" s="80"/>
      <c r="E566" s="51" t="str">
        <f t="shared" si="10"/>
        <v>https://www.spiedigitallibrary.org/conference-proceedings-of-SPIE/9923.toc</v>
      </c>
      <c r="F566" s="53"/>
    </row>
    <row r="567" spans="1:6">
      <c r="A567" s="76">
        <v>9924</v>
      </c>
      <c r="B567" s="76">
        <v>2016</v>
      </c>
      <c r="C567" s="44" t="s">
        <v>750</v>
      </c>
      <c r="D567" s="80"/>
      <c r="E567" s="51" t="str">
        <f t="shared" si="10"/>
        <v>https://www.spiedigitallibrary.org/conference-proceedings-of-SPIE/9924.toc</v>
      </c>
      <c r="F567" s="53"/>
    </row>
    <row r="568" spans="1:6">
      <c r="A568" s="76">
        <v>9925</v>
      </c>
      <c r="B568" s="76">
        <v>2016</v>
      </c>
      <c r="C568" s="44" t="s">
        <v>751</v>
      </c>
      <c r="D568" s="80"/>
      <c r="E568" s="51" t="str">
        <f t="shared" si="10"/>
        <v>https://www.spiedigitallibrary.org/conference-proceedings-of-SPIE/9925.toc</v>
      </c>
      <c r="F568" s="53"/>
    </row>
    <row r="569" spans="1:6">
      <c r="A569" s="76">
        <v>9926</v>
      </c>
      <c r="B569" s="76">
        <v>2016</v>
      </c>
      <c r="C569" s="44" t="s">
        <v>752</v>
      </c>
      <c r="D569" s="80"/>
      <c r="E569" s="51" t="str">
        <f t="shared" si="10"/>
        <v>https://www.spiedigitallibrary.org/conference-proceedings-of-SPIE/9926.toc</v>
      </c>
      <c r="F569" s="52"/>
    </row>
    <row r="570" spans="1:6">
      <c r="A570" s="76">
        <v>9927</v>
      </c>
      <c r="B570" s="76">
        <v>2016</v>
      </c>
      <c r="C570" s="44" t="s">
        <v>753</v>
      </c>
      <c r="D570" s="80"/>
      <c r="E570" s="51" t="str">
        <f t="shared" si="10"/>
        <v>https://www.spiedigitallibrary.org/conference-proceedings-of-SPIE/9927.toc</v>
      </c>
      <c r="F570" s="53"/>
    </row>
    <row r="571" spans="1:6">
      <c r="A571" s="76">
        <v>9928</v>
      </c>
      <c r="B571" s="76">
        <v>2016</v>
      </c>
      <c r="C571" s="44" t="s">
        <v>754</v>
      </c>
      <c r="D571" s="80"/>
      <c r="E571" s="51" t="str">
        <f t="shared" si="10"/>
        <v>https://www.spiedigitallibrary.org/conference-proceedings-of-SPIE/9928.toc</v>
      </c>
      <c r="F571" s="53"/>
    </row>
    <row r="572" spans="1:6">
      <c r="A572" s="76">
        <v>9929</v>
      </c>
      <c r="B572" s="76">
        <v>2016</v>
      </c>
      <c r="C572" s="44" t="s">
        <v>755</v>
      </c>
      <c r="D572" s="80"/>
      <c r="E572" s="51" t="str">
        <f t="shared" si="10"/>
        <v>https://www.spiedigitallibrary.org/conference-proceedings-of-SPIE/9929.toc</v>
      </c>
      <c r="F572" s="53"/>
    </row>
    <row r="573" spans="1:6">
      <c r="A573" s="76">
        <v>9930</v>
      </c>
      <c r="B573" s="76">
        <v>2016</v>
      </c>
      <c r="C573" s="44" t="s">
        <v>756</v>
      </c>
      <c r="D573" s="80"/>
      <c r="E573" s="51" t="str">
        <f t="shared" si="10"/>
        <v>https://www.spiedigitallibrary.org/conference-proceedings-of-SPIE/9930.toc</v>
      </c>
      <c r="F573" s="53"/>
    </row>
    <row r="574" spans="1:6">
      <c r="A574" s="76">
        <v>9931</v>
      </c>
      <c r="B574" s="76">
        <v>2016</v>
      </c>
      <c r="C574" s="44" t="s">
        <v>757</v>
      </c>
      <c r="D574" s="80"/>
      <c r="E574" s="51" t="str">
        <f t="shared" si="10"/>
        <v>https://www.spiedigitallibrary.org/conference-proceedings-of-SPIE/9931.toc</v>
      </c>
      <c r="F574" s="53"/>
    </row>
    <row r="575" spans="1:6">
      <c r="A575" s="76">
        <v>9932</v>
      </c>
      <c r="B575" s="76">
        <v>2016</v>
      </c>
      <c r="C575" s="44" t="s">
        <v>758</v>
      </c>
      <c r="D575" s="80"/>
      <c r="E575" s="51" t="str">
        <f t="shared" si="10"/>
        <v>https://www.spiedigitallibrary.org/conference-proceedings-of-SPIE/9932.toc</v>
      </c>
      <c r="F575" s="53"/>
    </row>
    <row r="576" spans="1:6">
      <c r="A576" s="76">
        <v>9933</v>
      </c>
      <c r="B576" s="76">
        <v>2016</v>
      </c>
      <c r="C576" s="44" t="s">
        <v>759</v>
      </c>
      <c r="D576" s="80"/>
      <c r="E576" s="51" t="str">
        <f t="shared" si="10"/>
        <v>https://www.spiedigitallibrary.org/conference-proceedings-of-SPIE/9933.toc</v>
      </c>
      <c r="F576" s="53"/>
    </row>
    <row r="577" spans="1:6">
      <c r="A577" s="76">
        <v>9934</v>
      </c>
      <c r="B577" s="76">
        <v>2016</v>
      </c>
      <c r="C577" s="44" t="s">
        <v>760</v>
      </c>
      <c r="D577" s="81"/>
      <c r="E577" s="51" t="str">
        <f t="shared" si="10"/>
        <v>https://www.spiedigitallibrary.org/conference-proceedings-of-SPIE/9934.toc</v>
      </c>
      <c r="F577" s="53"/>
    </row>
    <row r="578" spans="1:6">
      <c r="A578" s="76">
        <v>9935</v>
      </c>
      <c r="B578" s="76">
        <v>2016</v>
      </c>
      <c r="C578" s="44" t="s">
        <v>761</v>
      </c>
      <c r="D578" s="77" t="s">
        <v>762</v>
      </c>
      <c r="E578" s="51" t="str">
        <f t="shared" si="10"/>
        <v>https://www.spiedigitallibrary.org/conference-proceedings-of-SPIE/9935.toc</v>
      </c>
      <c r="F578" s="53"/>
    </row>
    <row r="579" spans="1:6">
      <c r="A579" s="76">
        <v>9936</v>
      </c>
      <c r="B579" s="76">
        <v>2016</v>
      </c>
      <c r="C579" s="44" t="s">
        <v>763</v>
      </c>
      <c r="D579" s="83"/>
      <c r="E579" s="51" t="str">
        <f t="shared" si="10"/>
        <v>https://www.spiedigitallibrary.org/conference-proceedings-of-SPIE/9936.toc</v>
      </c>
      <c r="F579" s="53"/>
    </row>
    <row r="580" spans="1:6">
      <c r="A580" s="76">
        <v>9937</v>
      </c>
      <c r="B580" s="76">
        <v>2016</v>
      </c>
      <c r="C580" s="44" t="s">
        <v>764</v>
      </c>
      <c r="D580" s="83"/>
      <c r="E580" s="51" t="str">
        <f t="shared" si="10"/>
        <v>https://www.spiedigitallibrary.org/conference-proceedings-of-SPIE/9937.toc</v>
      </c>
      <c r="F580" s="53"/>
    </row>
    <row r="581" spans="1:6">
      <c r="A581" s="76">
        <v>9938</v>
      </c>
      <c r="B581" s="76">
        <v>2016</v>
      </c>
      <c r="C581" s="44" t="s">
        <v>765</v>
      </c>
      <c r="D581" s="84"/>
      <c r="E581" s="51" t="str">
        <f t="shared" si="10"/>
        <v>https://www.spiedigitallibrary.org/conference-proceedings-of-SPIE/9938.toc</v>
      </c>
      <c r="F581" s="53"/>
    </row>
    <row r="582" spans="1:6">
      <c r="A582" s="76">
        <v>9939</v>
      </c>
      <c r="B582" s="76">
        <v>2016</v>
      </c>
      <c r="C582" s="44" t="s">
        <v>766</v>
      </c>
      <c r="D582" s="77" t="s">
        <v>364</v>
      </c>
      <c r="E582" s="51" t="str">
        <f t="shared" si="10"/>
        <v>https://www.spiedigitallibrary.org/conference-proceedings-of-SPIE/9939.toc</v>
      </c>
      <c r="F582" s="53"/>
    </row>
    <row r="583" spans="1:6">
      <c r="A583" s="76">
        <v>9940</v>
      </c>
      <c r="B583" s="76">
        <v>2016</v>
      </c>
      <c r="C583" s="44" t="s">
        <v>767</v>
      </c>
      <c r="D583" s="78"/>
      <c r="E583" s="51" t="str">
        <f t="shared" si="10"/>
        <v>https://www.spiedigitallibrary.org/conference-proceedings-of-SPIE/9940.toc</v>
      </c>
      <c r="F583" s="53"/>
    </row>
    <row r="584" spans="1:6">
      <c r="A584" s="76">
        <v>9941</v>
      </c>
      <c r="B584" s="76">
        <v>2016</v>
      </c>
      <c r="C584" s="44" t="s">
        <v>768</v>
      </c>
      <c r="D584" s="78"/>
      <c r="E584" s="51" t="str">
        <f t="shared" si="10"/>
        <v>https://www.spiedigitallibrary.org/conference-proceedings-of-SPIE/9941.toc</v>
      </c>
      <c r="F584" s="53"/>
    </row>
    <row r="585" spans="1:6">
      <c r="A585" s="76">
        <v>9942</v>
      </c>
      <c r="B585" s="76">
        <v>2016</v>
      </c>
      <c r="C585" s="44" t="s">
        <v>769</v>
      </c>
      <c r="D585" s="78"/>
      <c r="E585" s="51" t="str">
        <f t="shared" si="10"/>
        <v>https://www.spiedigitallibrary.org/conference-proceedings-of-SPIE/9942.toc</v>
      </c>
      <c r="F585" s="53"/>
    </row>
    <row r="586" spans="1:6">
      <c r="A586" s="76">
        <v>9943</v>
      </c>
      <c r="B586" s="76">
        <v>2016</v>
      </c>
      <c r="C586" s="44" t="s">
        <v>770</v>
      </c>
      <c r="D586" s="78"/>
      <c r="E586" s="51" t="str">
        <f t="shared" si="10"/>
        <v>https://www.spiedigitallibrary.org/conference-proceedings-of-SPIE/9943.toc</v>
      </c>
      <c r="F586" s="53"/>
    </row>
    <row r="587" spans="1:6">
      <c r="A587" s="76">
        <v>9944</v>
      </c>
      <c r="B587" s="76">
        <v>2016</v>
      </c>
      <c r="C587" s="44" t="s">
        <v>771</v>
      </c>
      <c r="D587" s="78"/>
      <c r="E587" s="51" t="str">
        <f t="shared" si="10"/>
        <v>https://www.spiedigitallibrary.org/conference-proceedings-of-SPIE/9944.toc</v>
      </c>
      <c r="F587" s="53"/>
    </row>
    <row r="588" spans="1:6">
      <c r="A588" s="76">
        <v>9945</v>
      </c>
      <c r="B588" s="76">
        <v>2016</v>
      </c>
      <c r="C588" s="44" t="s">
        <v>772</v>
      </c>
      <c r="D588" s="79"/>
      <c r="E588" s="51" t="str">
        <f t="shared" si="10"/>
        <v>https://www.spiedigitallibrary.org/conference-proceedings-of-SPIE/9945.toc</v>
      </c>
      <c r="F588" s="53"/>
    </row>
    <row r="589" spans="1:6">
      <c r="A589" s="76">
        <v>9946</v>
      </c>
      <c r="B589" s="76">
        <v>2016</v>
      </c>
      <c r="C589" s="44" t="s">
        <v>773</v>
      </c>
      <c r="D589" s="77" t="s">
        <v>774</v>
      </c>
      <c r="E589" s="51" t="str">
        <f t="shared" si="10"/>
        <v>https://www.spiedigitallibrary.org/conference-proceedings-of-SPIE/9946.toc</v>
      </c>
      <c r="F589" s="53"/>
    </row>
    <row r="590" spans="1:6">
      <c r="A590" s="76">
        <v>9947</v>
      </c>
      <c r="B590" s="76">
        <v>2016</v>
      </c>
      <c r="C590" s="44" t="s">
        <v>775</v>
      </c>
      <c r="D590" s="78"/>
      <c r="E590" s="51" t="str">
        <f t="shared" si="10"/>
        <v>https://www.spiedigitallibrary.org/conference-proceedings-of-SPIE/9947.toc</v>
      </c>
      <c r="F590" s="53"/>
    </row>
    <row r="591" spans="1:6">
      <c r="A591" s="76">
        <v>9948</v>
      </c>
      <c r="B591" s="76">
        <v>2016</v>
      </c>
      <c r="C591" s="44" t="s">
        <v>776</v>
      </c>
      <c r="D591" s="78"/>
      <c r="E591" s="51" t="str">
        <f t="shared" ref="E591:E654" si="11">"https://www.spiedigitallibrary.org/conference-proceedings-of-SPIE/"&amp;A591&amp;".toc"</f>
        <v>https://www.spiedigitallibrary.org/conference-proceedings-of-SPIE/9948.toc</v>
      </c>
      <c r="F591" s="53"/>
    </row>
    <row r="592" spans="1:6">
      <c r="A592" s="76">
        <v>9949</v>
      </c>
      <c r="B592" s="76">
        <v>2016</v>
      </c>
      <c r="C592" s="44" t="s">
        <v>777</v>
      </c>
      <c r="D592" s="78"/>
      <c r="E592" s="51" t="str">
        <f t="shared" si="11"/>
        <v>https://www.spiedigitallibrary.org/conference-proceedings-of-SPIE/9949.toc</v>
      </c>
      <c r="F592" s="53"/>
    </row>
    <row r="593" spans="1:6">
      <c r="A593" s="76">
        <v>9950</v>
      </c>
      <c r="B593" s="76">
        <v>2016</v>
      </c>
      <c r="C593" s="44" t="s">
        <v>778</v>
      </c>
      <c r="D593" s="78"/>
      <c r="E593" s="51" t="str">
        <f t="shared" si="11"/>
        <v>https://www.spiedigitallibrary.org/conference-proceedings-of-SPIE/9950.toc</v>
      </c>
      <c r="F593" s="53"/>
    </row>
    <row r="594" spans="1:6">
      <c r="A594" s="76">
        <v>9951</v>
      </c>
      <c r="B594" s="76">
        <v>2016</v>
      </c>
      <c r="C594" s="44" t="s">
        <v>779</v>
      </c>
      <c r="D594" s="78"/>
      <c r="E594" s="51" t="str">
        <f t="shared" si="11"/>
        <v>https://www.spiedigitallibrary.org/conference-proceedings-of-SPIE/9951.toc</v>
      </c>
      <c r="F594" s="53"/>
    </row>
    <row r="595" spans="1:6">
      <c r="A595" s="76">
        <v>9952</v>
      </c>
      <c r="B595" s="76">
        <v>2016</v>
      </c>
      <c r="C595" s="44" t="s">
        <v>780</v>
      </c>
      <c r="D595" s="78"/>
      <c r="E595" s="51" t="str">
        <f t="shared" si="11"/>
        <v>https://www.spiedigitallibrary.org/conference-proceedings-of-SPIE/9952.toc</v>
      </c>
      <c r="F595" s="53"/>
    </row>
    <row r="596" spans="1:6">
      <c r="A596" s="76">
        <v>9953</v>
      </c>
      <c r="B596" s="76">
        <v>2016</v>
      </c>
      <c r="C596" s="44" t="s">
        <v>781</v>
      </c>
      <c r="D596" s="78"/>
      <c r="E596" s="51" t="str">
        <f t="shared" si="11"/>
        <v>https://www.spiedigitallibrary.org/conference-proceedings-of-SPIE/9953.toc</v>
      </c>
      <c r="F596" s="53"/>
    </row>
    <row r="597" spans="1:6">
      <c r="A597" s="76">
        <v>9954</v>
      </c>
      <c r="B597" s="76">
        <v>2016</v>
      </c>
      <c r="C597" s="44" t="s">
        <v>782</v>
      </c>
      <c r="D597" s="78"/>
      <c r="E597" s="51" t="str">
        <f t="shared" si="11"/>
        <v>https://www.spiedigitallibrary.org/conference-proceedings-of-SPIE/9954.toc</v>
      </c>
      <c r="F597" s="53"/>
    </row>
    <row r="598" spans="1:6">
      <c r="A598" s="76">
        <v>9955</v>
      </c>
      <c r="B598" s="76">
        <v>2016</v>
      </c>
      <c r="C598" s="44" t="s">
        <v>783</v>
      </c>
      <c r="D598" s="78"/>
      <c r="E598" s="51" t="str">
        <f t="shared" si="11"/>
        <v>https://www.spiedigitallibrary.org/conference-proceedings-of-SPIE/9955.toc</v>
      </c>
      <c r="F598" s="52"/>
    </row>
    <row r="599" spans="1:6">
      <c r="A599" s="76">
        <v>9956</v>
      </c>
      <c r="B599" s="76">
        <v>2016</v>
      </c>
      <c r="C599" s="44" t="s">
        <v>784</v>
      </c>
      <c r="D599" s="78"/>
      <c r="E599" s="51" t="str">
        <f t="shared" si="11"/>
        <v>https://www.spiedigitallibrary.org/conference-proceedings-of-SPIE/9956.toc</v>
      </c>
      <c r="F599" s="52"/>
    </row>
    <row r="600" spans="1:6">
      <c r="A600" s="76">
        <v>9957</v>
      </c>
      <c r="B600" s="76">
        <v>2016</v>
      </c>
      <c r="C600" s="44" t="s">
        <v>785</v>
      </c>
      <c r="D600" s="78"/>
      <c r="E600" s="51" t="str">
        <f t="shared" si="11"/>
        <v>https://www.spiedigitallibrary.org/conference-proceedings-of-SPIE/9957.toc</v>
      </c>
      <c r="F600" s="52"/>
    </row>
    <row r="601" spans="1:6">
      <c r="A601" s="76">
        <v>9958</v>
      </c>
      <c r="B601" s="76">
        <v>2016</v>
      </c>
      <c r="C601" s="44" t="s">
        <v>786</v>
      </c>
      <c r="D601" s="78"/>
      <c r="E601" s="51" t="str">
        <f t="shared" si="11"/>
        <v>https://www.spiedigitallibrary.org/conference-proceedings-of-SPIE/9958.toc</v>
      </c>
      <c r="F601" s="52"/>
    </row>
    <row r="602" spans="1:6">
      <c r="A602" s="76">
        <v>9959</v>
      </c>
      <c r="B602" s="76">
        <v>2016</v>
      </c>
      <c r="C602" s="44" t="s">
        <v>787</v>
      </c>
      <c r="D602" s="78"/>
      <c r="E602" s="51" t="str">
        <f t="shared" si="11"/>
        <v>https://www.spiedigitallibrary.org/conference-proceedings-of-SPIE/9959.toc</v>
      </c>
      <c r="F602" s="52"/>
    </row>
    <row r="603" spans="1:6">
      <c r="A603" s="76">
        <v>9960</v>
      </c>
      <c r="B603" s="76">
        <v>2016</v>
      </c>
      <c r="C603" s="44" t="s">
        <v>788</v>
      </c>
      <c r="D603" s="78"/>
      <c r="E603" s="51" t="str">
        <f t="shared" si="11"/>
        <v>https://www.spiedigitallibrary.org/conference-proceedings-of-SPIE/9960.toc</v>
      </c>
      <c r="F603" s="52"/>
    </row>
    <row r="604" spans="1:6">
      <c r="A604" s="76">
        <v>9961</v>
      </c>
      <c r="B604" s="76">
        <v>2016</v>
      </c>
      <c r="C604" s="44" t="s">
        <v>789</v>
      </c>
      <c r="D604" s="78"/>
      <c r="E604" s="51" t="str">
        <f t="shared" si="11"/>
        <v>https://www.spiedigitallibrary.org/conference-proceedings-of-SPIE/9961.toc</v>
      </c>
      <c r="F604" s="52"/>
    </row>
    <row r="605" spans="1:6">
      <c r="A605" s="76">
        <v>9962</v>
      </c>
      <c r="B605" s="76">
        <v>2016</v>
      </c>
      <c r="C605" s="44" t="s">
        <v>790</v>
      </c>
      <c r="D605" s="78"/>
      <c r="E605" s="51" t="str">
        <f t="shared" si="11"/>
        <v>https://www.spiedigitallibrary.org/conference-proceedings-of-SPIE/9962.toc</v>
      </c>
      <c r="F605" s="52"/>
    </row>
    <row r="606" spans="1:6">
      <c r="A606" s="76">
        <v>9963</v>
      </c>
      <c r="B606" s="76">
        <v>2016</v>
      </c>
      <c r="C606" s="44" t="s">
        <v>791</v>
      </c>
      <c r="D606" s="78"/>
      <c r="E606" s="51" t="str">
        <f t="shared" si="11"/>
        <v>https://www.spiedigitallibrary.org/conference-proceedings-of-SPIE/9963.toc</v>
      </c>
      <c r="F606" s="52"/>
    </row>
    <row r="607" spans="1:6">
      <c r="A607" s="76">
        <v>9964</v>
      </c>
      <c r="B607" s="76">
        <v>2016</v>
      </c>
      <c r="C607" s="44" t="s">
        <v>792</v>
      </c>
      <c r="D607" s="78"/>
      <c r="E607" s="51" t="str">
        <f t="shared" si="11"/>
        <v>https://www.spiedigitallibrary.org/conference-proceedings-of-SPIE/9964.toc</v>
      </c>
      <c r="F607" s="52"/>
    </row>
    <row r="608" spans="1:6">
      <c r="A608" s="76">
        <v>9965</v>
      </c>
      <c r="B608" s="76">
        <v>2016</v>
      </c>
      <c r="C608" s="44" t="s">
        <v>793</v>
      </c>
      <c r="D608" s="78"/>
      <c r="E608" s="51" t="str">
        <f t="shared" si="11"/>
        <v>https://www.spiedigitallibrary.org/conference-proceedings-of-SPIE/9965.toc</v>
      </c>
      <c r="F608" s="52"/>
    </row>
    <row r="609" spans="1:6">
      <c r="A609" s="76">
        <v>9966</v>
      </c>
      <c r="B609" s="76">
        <v>2016</v>
      </c>
      <c r="C609" s="44" t="s">
        <v>794</v>
      </c>
      <c r="D609" s="78"/>
      <c r="E609" s="51" t="str">
        <f t="shared" si="11"/>
        <v>https://www.spiedigitallibrary.org/conference-proceedings-of-SPIE/9966.toc</v>
      </c>
      <c r="F609" s="52"/>
    </row>
    <row r="610" spans="1:6">
      <c r="A610" s="76">
        <v>9967</v>
      </c>
      <c r="B610" s="76">
        <v>2016</v>
      </c>
      <c r="C610" s="44" t="s">
        <v>795</v>
      </c>
      <c r="D610" s="78"/>
      <c r="E610" s="51" t="str">
        <f t="shared" si="11"/>
        <v>https://www.spiedigitallibrary.org/conference-proceedings-of-SPIE/9967.toc</v>
      </c>
      <c r="F610" s="52"/>
    </row>
    <row r="611" spans="1:6">
      <c r="A611" s="76">
        <v>9968</v>
      </c>
      <c r="B611" s="76">
        <v>2016</v>
      </c>
      <c r="C611" s="44" t="s">
        <v>796</v>
      </c>
      <c r="D611" s="78"/>
      <c r="E611" s="51" t="str">
        <f t="shared" si="11"/>
        <v>https://www.spiedigitallibrary.org/conference-proceedings-of-SPIE/9968.toc</v>
      </c>
      <c r="F611" s="52"/>
    </row>
    <row r="612" spans="1:6">
      <c r="A612" s="76">
        <v>9969</v>
      </c>
      <c r="B612" s="76">
        <v>2016</v>
      </c>
      <c r="C612" s="44" t="s">
        <v>797</v>
      </c>
      <c r="D612" s="78"/>
      <c r="E612" s="51" t="str">
        <f t="shared" si="11"/>
        <v>https://www.spiedigitallibrary.org/conference-proceedings-of-SPIE/9969.toc</v>
      </c>
      <c r="F612" s="52"/>
    </row>
    <row r="613" spans="1:6">
      <c r="A613" s="76">
        <v>9970</v>
      </c>
      <c r="B613" s="76">
        <v>2016</v>
      </c>
      <c r="C613" s="44" t="s">
        <v>798</v>
      </c>
      <c r="D613" s="78"/>
      <c r="E613" s="51" t="str">
        <f t="shared" si="11"/>
        <v>https://www.spiedigitallibrary.org/conference-proceedings-of-SPIE/9970.toc</v>
      </c>
      <c r="F613" s="52"/>
    </row>
    <row r="614" spans="1:6">
      <c r="A614" s="76">
        <v>9971</v>
      </c>
      <c r="B614" s="76">
        <v>2016</v>
      </c>
      <c r="C614" s="44" t="s">
        <v>799</v>
      </c>
      <c r="D614" s="78"/>
      <c r="E614" s="51" t="str">
        <f t="shared" si="11"/>
        <v>https://www.spiedigitallibrary.org/conference-proceedings-of-SPIE/9971.toc</v>
      </c>
      <c r="F614" s="52"/>
    </row>
    <row r="615" spans="1:6">
      <c r="A615" s="76">
        <v>9972</v>
      </c>
      <c r="B615" s="76">
        <v>2016</v>
      </c>
      <c r="C615" s="44" t="s">
        <v>800</v>
      </c>
      <c r="D615" s="78"/>
      <c r="E615" s="51" t="str">
        <f t="shared" si="11"/>
        <v>https://www.spiedigitallibrary.org/conference-proceedings-of-SPIE/9972.toc</v>
      </c>
      <c r="F615" s="52"/>
    </row>
    <row r="616" spans="1:6">
      <c r="A616" s="76">
        <v>9973</v>
      </c>
      <c r="B616" s="76">
        <v>2016</v>
      </c>
      <c r="C616" s="44" t="s">
        <v>801</v>
      </c>
      <c r="D616" s="78"/>
      <c r="E616" s="51" t="str">
        <f t="shared" si="11"/>
        <v>https://www.spiedigitallibrary.org/conference-proceedings-of-SPIE/9973.toc</v>
      </c>
      <c r="F616" s="52"/>
    </row>
    <row r="617" spans="1:6">
      <c r="A617" s="76">
        <v>9974</v>
      </c>
      <c r="B617" s="76">
        <v>2016</v>
      </c>
      <c r="C617" s="44" t="s">
        <v>802</v>
      </c>
      <c r="D617" s="78"/>
      <c r="E617" s="51" t="str">
        <f t="shared" si="11"/>
        <v>https://www.spiedigitallibrary.org/conference-proceedings-of-SPIE/9974.toc</v>
      </c>
      <c r="F617" s="52"/>
    </row>
    <row r="618" spans="1:6">
      <c r="A618" s="76">
        <v>9975</v>
      </c>
      <c r="B618" s="76">
        <v>2016</v>
      </c>
      <c r="C618" s="44" t="s">
        <v>803</v>
      </c>
      <c r="D618" s="78"/>
      <c r="E618" s="51" t="str">
        <f t="shared" si="11"/>
        <v>https://www.spiedigitallibrary.org/conference-proceedings-of-SPIE/9975.toc</v>
      </c>
      <c r="F618" s="52"/>
    </row>
    <row r="619" spans="1:6">
      <c r="A619" s="76">
        <v>9976</v>
      </c>
      <c r="B619" s="76">
        <v>2016</v>
      </c>
      <c r="C619" s="44" t="s">
        <v>804</v>
      </c>
      <c r="D619" s="78"/>
      <c r="E619" s="51" t="str">
        <f t="shared" si="11"/>
        <v>https://www.spiedigitallibrary.org/conference-proceedings-of-SPIE/9976.toc</v>
      </c>
      <c r="F619" s="52"/>
    </row>
    <row r="620" spans="1:6">
      <c r="A620" s="76">
        <v>9977</v>
      </c>
      <c r="B620" s="76">
        <v>2016</v>
      </c>
      <c r="C620" s="44" t="s">
        <v>805</v>
      </c>
      <c r="D620" s="78"/>
      <c r="E620" s="51" t="str">
        <f t="shared" si="11"/>
        <v>https://www.spiedigitallibrary.org/conference-proceedings-of-SPIE/9977.toc</v>
      </c>
      <c r="F620" s="52"/>
    </row>
    <row r="621" spans="1:6">
      <c r="A621" s="76">
        <v>9978</v>
      </c>
      <c r="B621" s="76">
        <v>2016</v>
      </c>
      <c r="C621" s="44" t="s">
        <v>806</v>
      </c>
      <c r="D621" s="78"/>
      <c r="E621" s="51" t="str">
        <f t="shared" si="11"/>
        <v>https://www.spiedigitallibrary.org/conference-proceedings-of-SPIE/9978.toc</v>
      </c>
      <c r="F621" s="52"/>
    </row>
    <row r="622" spans="1:6">
      <c r="A622" s="76">
        <v>9979</v>
      </c>
      <c r="B622" s="76">
        <v>2016</v>
      </c>
      <c r="C622" s="44" t="s">
        <v>807</v>
      </c>
      <c r="D622" s="78"/>
      <c r="E622" s="51" t="str">
        <f t="shared" si="11"/>
        <v>https://www.spiedigitallibrary.org/conference-proceedings-of-SPIE/9979.toc</v>
      </c>
      <c r="F622" s="52"/>
    </row>
    <row r="623" spans="1:6">
      <c r="A623" s="76">
        <v>9980</v>
      </c>
      <c r="B623" s="76">
        <v>2016</v>
      </c>
      <c r="C623" s="44" t="s">
        <v>808</v>
      </c>
      <c r="D623" s="78"/>
      <c r="E623" s="51" t="str">
        <f t="shared" si="11"/>
        <v>https://www.spiedigitallibrary.org/conference-proceedings-of-SPIE/9980.toc</v>
      </c>
      <c r="F623" s="52"/>
    </row>
    <row r="624" spans="1:6">
      <c r="A624" s="76">
        <v>9981</v>
      </c>
      <c r="B624" s="76">
        <v>2016</v>
      </c>
      <c r="C624" s="44" t="s">
        <v>809</v>
      </c>
      <c r="D624" s="78"/>
      <c r="E624" s="51" t="str">
        <f t="shared" si="11"/>
        <v>https://www.spiedigitallibrary.org/conference-proceedings-of-SPIE/9981.toc</v>
      </c>
      <c r="F624" s="52"/>
    </row>
    <row r="625" spans="1:7">
      <c r="A625" s="76">
        <v>9982</v>
      </c>
      <c r="B625" s="76">
        <v>2016</v>
      </c>
      <c r="C625" s="44" t="s">
        <v>810</v>
      </c>
      <c r="D625" s="79"/>
      <c r="E625" s="51" t="str">
        <f t="shared" si="11"/>
        <v>https://www.spiedigitallibrary.org/conference-proceedings-of-SPIE/9982.toc</v>
      </c>
      <c r="F625" s="52"/>
    </row>
    <row r="626" spans="1:7">
      <c r="A626" s="76">
        <v>9983</v>
      </c>
      <c r="B626" s="76">
        <v>2016</v>
      </c>
      <c r="C626" s="44" t="s">
        <v>811</v>
      </c>
      <c r="D626" s="76" t="s">
        <v>812</v>
      </c>
      <c r="E626" s="51" t="str">
        <f t="shared" si="11"/>
        <v>https://www.spiedigitallibrary.org/conference-proceedings-of-SPIE/9983.toc</v>
      </c>
      <c r="F626" s="52"/>
    </row>
    <row r="627" spans="1:7">
      <c r="A627" s="76">
        <v>9984</v>
      </c>
      <c r="B627" s="76">
        <v>2016</v>
      </c>
      <c r="C627" s="44" t="s">
        <v>813</v>
      </c>
      <c r="D627" s="82" t="s">
        <v>814</v>
      </c>
      <c r="E627" s="51" t="str">
        <f t="shared" si="11"/>
        <v>https://www.spiedigitallibrary.org/conference-proceedings-of-SPIE/9984.toc</v>
      </c>
      <c r="F627" s="52"/>
    </row>
    <row r="628" spans="1:7">
      <c r="A628" s="76">
        <v>9985</v>
      </c>
      <c r="B628" s="76">
        <v>2016</v>
      </c>
      <c r="C628" s="44" t="s">
        <v>815</v>
      </c>
      <c r="D628" s="82" t="s">
        <v>816</v>
      </c>
      <c r="E628" s="51" t="str">
        <f t="shared" si="11"/>
        <v>https://www.spiedigitallibrary.org/conference-proceedings-of-SPIE/9985.toc</v>
      </c>
      <c r="F628" s="52"/>
    </row>
    <row r="629" spans="1:7" ht="15" customHeight="1">
      <c r="A629" s="76">
        <v>9986</v>
      </c>
      <c r="B629" s="76">
        <v>2016</v>
      </c>
      <c r="C629" s="44" t="s">
        <v>817</v>
      </c>
      <c r="D629" s="58" t="s">
        <v>818</v>
      </c>
      <c r="E629" s="51" t="str">
        <f t="shared" si="11"/>
        <v>https://www.spiedigitallibrary.org/conference-proceedings-of-SPIE/9986.toc</v>
      </c>
      <c r="F629" s="52"/>
    </row>
    <row r="630" spans="1:7">
      <c r="A630" s="76">
        <v>9987</v>
      </c>
      <c r="B630" s="76">
        <v>2016</v>
      </c>
      <c r="C630" s="44" t="s">
        <v>819</v>
      </c>
      <c r="D630" s="66"/>
      <c r="E630" s="51" t="str">
        <f t="shared" si="11"/>
        <v>https://www.spiedigitallibrary.org/conference-proceedings-of-SPIE/9987.toc</v>
      </c>
      <c r="F630" s="52"/>
    </row>
    <row r="631" spans="1:7">
      <c r="A631" s="76">
        <v>9988</v>
      </c>
      <c r="B631" s="76">
        <v>2016</v>
      </c>
      <c r="C631" s="44" t="s">
        <v>820</v>
      </c>
      <c r="D631" s="66"/>
      <c r="E631" s="51" t="str">
        <f t="shared" si="11"/>
        <v>https://www.spiedigitallibrary.org/conference-proceedings-of-SPIE/9988.toc</v>
      </c>
      <c r="F631" s="52"/>
    </row>
    <row r="632" spans="1:7">
      <c r="A632" s="76">
        <v>9989</v>
      </c>
      <c r="B632" s="76">
        <v>2016</v>
      </c>
      <c r="C632" s="44" t="s">
        <v>821</v>
      </c>
      <c r="D632" s="66"/>
      <c r="E632" s="51" t="str">
        <f t="shared" si="11"/>
        <v>https://www.spiedigitallibrary.org/conference-proceedings-of-SPIE/9989.toc</v>
      </c>
      <c r="F632" s="52"/>
    </row>
    <row r="633" spans="1:7" s="49" customFormat="1" ht="15" customHeight="1">
      <c r="A633" s="51">
        <v>9990</v>
      </c>
      <c r="B633" s="76">
        <v>2016</v>
      </c>
      <c r="C633" s="51" t="s">
        <v>822</v>
      </c>
      <c r="D633" s="66"/>
      <c r="E633" s="51" t="str">
        <f t="shared" si="11"/>
        <v>https://www.spiedigitallibrary.org/conference-proceedings-of-SPIE/9990.toc</v>
      </c>
      <c r="F633" s="48"/>
      <c r="G633" s="48"/>
    </row>
    <row r="634" spans="1:7" s="49" customFormat="1">
      <c r="A634" s="51">
        <v>9991</v>
      </c>
      <c r="B634" s="76">
        <v>2016</v>
      </c>
      <c r="C634" s="51" t="s">
        <v>823</v>
      </c>
      <c r="D634" s="66"/>
      <c r="E634" s="51" t="str">
        <f t="shared" si="11"/>
        <v>https://www.spiedigitallibrary.org/conference-proceedings-of-SPIE/9991.toc</v>
      </c>
      <c r="F634" s="48"/>
      <c r="G634" s="48"/>
    </row>
    <row r="635" spans="1:7" s="49" customFormat="1">
      <c r="A635" s="51">
        <v>9992</v>
      </c>
      <c r="B635" s="76">
        <v>2016</v>
      </c>
      <c r="C635" s="51" t="s">
        <v>824</v>
      </c>
      <c r="D635" s="66"/>
      <c r="E635" s="51" t="str">
        <f t="shared" si="11"/>
        <v>https://www.spiedigitallibrary.org/conference-proceedings-of-SPIE/9992.toc</v>
      </c>
      <c r="F635" s="48"/>
      <c r="G635" s="48"/>
    </row>
    <row r="636" spans="1:7" s="49" customFormat="1">
      <c r="A636" s="51">
        <v>9993</v>
      </c>
      <c r="B636" s="76">
        <v>2016</v>
      </c>
      <c r="C636" s="51" t="s">
        <v>825</v>
      </c>
      <c r="D636" s="66"/>
      <c r="E636" s="51" t="str">
        <f t="shared" si="11"/>
        <v>https://www.spiedigitallibrary.org/conference-proceedings-of-SPIE/9993.toc</v>
      </c>
      <c r="F636" s="48"/>
      <c r="G636" s="48"/>
    </row>
    <row r="637" spans="1:7" s="49" customFormat="1">
      <c r="A637" s="51">
        <v>9994</v>
      </c>
      <c r="B637" s="76">
        <v>2016</v>
      </c>
      <c r="C637" s="51" t="s">
        <v>826</v>
      </c>
      <c r="D637" s="66"/>
      <c r="E637" s="51" t="str">
        <f t="shared" si="11"/>
        <v>https://www.spiedigitallibrary.org/conference-proceedings-of-SPIE/9994.toc</v>
      </c>
      <c r="F637" s="48"/>
      <c r="G637" s="48"/>
    </row>
    <row r="638" spans="1:7" s="49" customFormat="1">
      <c r="A638" s="51">
        <v>9995</v>
      </c>
      <c r="B638" s="76">
        <v>2016</v>
      </c>
      <c r="C638" s="51" t="s">
        <v>827</v>
      </c>
      <c r="D638" s="66"/>
      <c r="E638" s="51" t="str">
        <f t="shared" si="11"/>
        <v>https://www.spiedigitallibrary.org/conference-proceedings-of-SPIE/9995.toc</v>
      </c>
      <c r="F638" s="48"/>
      <c r="G638" s="48"/>
    </row>
    <row r="639" spans="1:7" s="49" customFormat="1">
      <c r="A639" s="51">
        <v>9996</v>
      </c>
      <c r="B639" s="76">
        <v>2016</v>
      </c>
      <c r="C639" s="51" t="s">
        <v>828</v>
      </c>
      <c r="D639" s="66"/>
      <c r="E639" s="51" t="str">
        <f t="shared" si="11"/>
        <v>https://www.spiedigitallibrary.org/conference-proceedings-of-SPIE/9996.toc</v>
      </c>
      <c r="F639" s="48"/>
      <c r="G639" s="48"/>
    </row>
    <row r="640" spans="1:7" s="49" customFormat="1">
      <c r="A640" s="51">
        <v>9997</v>
      </c>
      <c r="B640" s="76">
        <v>2016</v>
      </c>
      <c r="C640" s="51" t="s">
        <v>829</v>
      </c>
      <c r="D640" s="59"/>
      <c r="E640" s="51" t="str">
        <f t="shared" si="11"/>
        <v>https://www.spiedigitallibrary.org/conference-proceedings-of-SPIE/9997.toc</v>
      </c>
      <c r="F640" s="48"/>
      <c r="G640" s="48"/>
    </row>
    <row r="641" spans="1:7" s="49" customFormat="1" ht="15" customHeight="1">
      <c r="A641" s="51">
        <v>9998</v>
      </c>
      <c r="B641" s="76">
        <v>2016</v>
      </c>
      <c r="C641" s="51" t="s">
        <v>830</v>
      </c>
      <c r="D641" s="77" t="s">
        <v>424</v>
      </c>
      <c r="E641" s="51" t="str">
        <f t="shared" si="11"/>
        <v>https://www.spiedigitallibrary.org/conference-proceedings-of-SPIE/9998.toc</v>
      </c>
      <c r="F641" s="48"/>
      <c r="G641" s="48"/>
    </row>
    <row r="642" spans="1:7">
      <c r="A642" s="76">
        <v>9999</v>
      </c>
      <c r="B642" s="76">
        <v>2016</v>
      </c>
      <c r="C642" s="44" t="s">
        <v>831</v>
      </c>
      <c r="D642" s="78"/>
      <c r="E642" s="51" t="str">
        <f t="shared" si="11"/>
        <v>https://www.spiedigitallibrary.org/conference-proceedings-of-SPIE/9999.toc</v>
      </c>
      <c r="F642" s="52"/>
    </row>
    <row r="643" spans="1:7">
      <c r="A643" s="76">
        <v>10000</v>
      </c>
      <c r="B643" s="76">
        <v>2016</v>
      </c>
      <c r="C643" s="44" t="s">
        <v>832</v>
      </c>
      <c r="D643" s="78"/>
      <c r="E643" s="51" t="str">
        <f t="shared" si="11"/>
        <v>https://www.spiedigitallibrary.org/conference-proceedings-of-SPIE/10000.toc</v>
      </c>
      <c r="F643" s="52"/>
    </row>
    <row r="644" spans="1:7">
      <c r="A644" s="76">
        <v>10001</v>
      </c>
      <c r="B644" s="76">
        <v>2016</v>
      </c>
      <c r="C644" s="44" t="s">
        <v>833</v>
      </c>
      <c r="D644" s="78"/>
      <c r="E644" s="51" t="str">
        <f t="shared" si="11"/>
        <v>https://www.spiedigitallibrary.org/conference-proceedings-of-SPIE/10001.toc</v>
      </c>
      <c r="F644" s="52"/>
    </row>
    <row r="645" spans="1:7">
      <c r="A645" s="76">
        <v>10002</v>
      </c>
      <c r="B645" s="76">
        <v>2016</v>
      </c>
      <c r="C645" s="44" t="s">
        <v>834</v>
      </c>
      <c r="D645" s="78"/>
      <c r="E645" s="51" t="str">
        <f t="shared" si="11"/>
        <v>https://www.spiedigitallibrary.org/conference-proceedings-of-SPIE/10002.toc</v>
      </c>
      <c r="F645" s="52"/>
    </row>
    <row r="646" spans="1:7">
      <c r="A646" s="76">
        <v>10003</v>
      </c>
      <c r="B646" s="76">
        <v>2016</v>
      </c>
      <c r="C646" s="44" t="s">
        <v>835</v>
      </c>
      <c r="D646" s="78"/>
      <c r="E646" s="51" t="str">
        <f t="shared" si="11"/>
        <v>https://www.spiedigitallibrary.org/conference-proceedings-of-SPIE/10003.toc</v>
      </c>
      <c r="F646" s="52"/>
    </row>
    <row r="647" spans="1:7">
      <c r="A647" s="76">
        <v>10004</v>
      </c>
      <c r="B647" s="76">
        <v>2016</v>
      </c>
      <c r="C647" s="44" t="s">
        <v>836</v>
      </c>
      <c r="D647" s="78"/>
      <c r="E647" s="51" t="str">
        <f t="shared" si="11"/>
        <v>https://www.spiedigitallibrary.org/conference-proceedings-of-SPIE/10004.toc</v>
      </c>
      <c r="F647" s="52"/>
    </row>
    <row r="648" spans="1:7">
      <c r="A648" s="76">
        <v>10005</v>
      </c>
      <c r="B648" s="76">
        <v>2016</v>
      </c>
      <c r="C648" s="44" t="s">
        <v>837</v>
      </c>
      <c r="D648" s="79"/>
      <c r="E648" s="51" t="str">
        <f t="shared" si="11"/>
        <v>https://www.spiedigitallibrary.org/conference-proceedings-of-SPIE/10005.toc</v>
      </c>
      <c r="F648" s="52"/>
    </row>
    <row r="649" spans="1:7">
      <c r="A649" s="76">
        <v>10009</v>
      </c>
      <c r="B649" s="76">
        <v>2016</v>
      </c>
      <c r="C649" s="44" t="s">
        <v>838</v>
      </c>
      <c r="D649" s="82" t="s">
        <v>839</v>
      </c>
      <c r="E649" s="51" t="str">
        <f t="shared" si="11"/>
        <v>https://www.spiedigitallibrary.org/conference-proceedings-of-SPIE/10009.toc</v>
      </c>
      <c r="F649" s="52"/>
    </row>
    <row r="650" spans="1:7">
      <c r="A650" s="76">
        <v>10011</v>
      </c>
      <c r="B650" s="76">
        <v>2016</v>
      </c>
      <c r="C650" s="44" t="s">
        <v>840</v>
      </c>
      <c r="D650" s="82" t="s">
        <v>841</v>
      </c>
      <c r="E650" s="51" t="str">
        <f t="shared" si="11"/>
        <v>https://www.spiedigitallibrary.org/conference-proceedings-of-SPIE/10011.toc</v>
      </c>
      <c r="F650" s="52"/>
    </row>
    <row r="651" spans="1:7">
      <c r="A651" s="76">
        <v>10012</v>
      </c>
      <c r="B651" s="76">
        <v>2016</v>
      </c>
      <c r="C651" s="44" t="s">
        <v>842</v>
      </c>
      <c r="D651" s="82" t="s">
        <v>843</v>
      </c>
      <c r="E651" s="51" t="str">
        <f t="shared" si="11"/>
        <v>https://www.spiedigitallibrary.org/conference-proceedings-of-SPIE/10012.toc</v>
      </c>
      <c r="F651" s="52"/>
    </row>
    <row r="652" spans="1:7" s="49" customFormat="1">
      <c r="A652" s="51">
        <v>10013</v>
      </c>
      <c r="B652" s="51">
        <v>2016</v>
      </c>
      <c r="C652" s="51" t="s">
        <v>844</v>
      </c>
      <c r="D652" s="51" t="s">
        <v>844</v>
      </c>
      <c r="E652" s="51" t="str">
        <f t="shared" si="11"/>
        <v>https://www.spiedigitallibrary.org/conference-proceedings-of-SPIE/10013.toc</v>
      </c>
      <c r="F652" s="48"/>
      <c r="G652" s="48"/>
    </row>
    <row r="653" spans="1:7" s="49" customFormat="1">
      <c r="A653" s="51">
        <v>10014</v>
      </c>
      <c r="B653" s="51">
        <v>2016</v>
      </c>
      <c r="C653" s="51" t="s">
        <v>845</v>
      </c>
      <c r="D653" s="51" t="s">
        <v>448</v>
      </c>
      <c r="E653" s="51" t="str">
        <f t="shared" si="11"/>
        <v>https://www.spiedigitallibrary.org/conference-proceedings-of-SPIE/10014.toc</v>
      </c>
      <c r="F653" s="48"/>
      <c r="G653" s="48"/>
    </row>
    <row r="654" spans="1:7">
      <c r="A654" s="76">
        <v>10015</v>
      </c>
      <c r="B654" s="76">
        <v>2016</v>
      </c>
      <c r="C654" s="44" t="s">
        <v>846</v>
      </c>
      <c r="D654" s="70" t="s">
        <v>847</v>
      </c>
      <c r="E654" s="51" t="str">
        <f t="shared" si="11"/>
        <v>https://www.spiedigitallibrary.org/conference-proceedings-of-SPIE/10015.toc</v>
      </c>
      <c r="F654" s="53"/>
    </row>
    <row r="655" spans="1:7">
      <c r="A655" s="76">
        <v>10016</v>
      </c>
      <c r="B655" s="76">
        <v>2016</v>
      </c>
      <c r="C655" s="44" t="s">
        <v>848</v>
      </c>
      <c r="D655" s="71"/>
      <c r="E655" s="51" t="str">
        <f t="shared" ref="E655:E661" si="12">"https://www.spiedigitallibrary.org/conference-proceedings-of-SPIE/"&amp;A655&amp;".toc"</f>
        <v>https://www.spiedigitallibrary.org/conference-proceedings-of-SPIE/10016.toc</v>
      </c>
      <c r="F655" s="53"/>
    </row>
    <row r="656" spans="1:7" s="49" customFormat="1" ht="15" customHeight="1">
      <c r="A656" s="51">
        <v>10017</v>
      </c>
      <c r="B656" s="76">
        <v>2016</v>
      </c>
      <c r="C656" s="51" t="s">
        <v>849</v>
      </c>
      <c r="D656" s="58" t="s">
        <v>850</v>
      </c>
      <c r="E656" s="51" t="str">
        <f t="shared" si="12"/>
        <v>https://www.spiedigitallibrary.org/conference-proceedings-of-SPIE/10017.toc</v>
      </c>
      <c r="F656" s="48"/>
      <c r="G656" s="48"/>
    </row>
    <row r="657" spans="1:7" s="49" customFormat="1">
      <c r="A657" s="51">
        <v>10018</v>
      </c>
      <c r="B657" s="76">
        <v>2016</v>
      </c>
      <c r="C657" s="51" t="s">
        <v>851</v>
      </c>
      <c r="D657" s="66"/>
      <c r="E657" s="51" t="str">
        <f t="shared" si="12"/>
        <v>https://www.spiedigitallibrary.org/conference-proceedings-of-SPIE/10018.toc</v>
      </c>
      <c r="F657" s="48"/>
      <c r="G657" s="48"/>
    </row>
    <row r="658" spans="1:7" s="49" customFormat="1">
      <c r="A658" s="51">
        <v>10019</v>
      </c>
      <c r="B658" s="76">
        <v>2016</v>
      </c>
      <c r="C658" s="51" t="s">
        <v>852</v>
      </c>
      <c r="D658" s="66"/>
      <c r="E658" s="51" t="str">
        <f t="shared" si="12"/>
        <v>https://www.spiedigitallibrary.org/conference-proceedings-of-SPIE/10019.toc</v>
      </c>
      <c r="F658" s="48"/>
      <c r="G658" s="48"/>
    </row>
    <row r="659" spans="1:7" s="49" customFormat="1">
      <c r="A659" s="51">
        <v>10020</v>
      </c>
      <c r="B659" s="76">
        <v>2016</v>
      </c>
      <c r="C659" s="51" t="s">
        <v>853</v>
      </c>
      <c r="D659" s="66"/>
      <c r="E659" s="51" t="str">
        <f t="shared" si="12"/>
        <v>https://www.spiedigitallibrary.org/conference-proceedings-of-SPIE/10020.toc</v>
      </c>
      <c r="F659" s="48"/>
      <c r="G659" s="48"/>
    </row>
    <row r="660" spans="1:7" s="49" customFormat="1">
      <c r="A660" s="51">
        <v>10021</v>
      </c>
      <c r="B660" s="76">
        <v>2016</v>
      </c>
      <c r="C660" s="51" t="s">
        <v>854</v>
      </c>
      <c r="D660" s="66"/>
      <c r="E660" s="51" t="str">
        <f t="shared" si="12"/>
        <v>https://www.spiedigitallibrary.org/conference-proceedings-of-SPIE/10021.toc</v>
      </c>
      <c r="F660" s="48"/>
      <c r="G660" s="48"/>
    </row>
    <row r="661" spans="1:7" s="49" customFormat="1">
      <c r="A661" s="51">
        <v>10022</v>
      </c>
      <c r="B661" s="76">
        <v>2016</v>
      </c>
      <c r="C661" s="51" t="s">
        <v>855</v>
      </c>
      <c r="D661" s="66"/>
      <c r="E661" s="51" t="str">
        <f t="shared" si="12"/>
        <v>https://www.spiedigitallibrary.org/conference-proceedings-of-SPIE/10022.toc</v>
      </c>
      <c r="F661" s="48"/>
      <c r="G661" s="48"/>
    </row>
    <row r="662" spans="1:7" s="49" customFormat="1">
      <c r="A662" s="51">
        <v>10023</v>
      </c>
      <c r="B662" s="76">
        <v>2016</v>
      </c>
      <c r="C662" s="51" t="s">
        <v>856</v>
      </c>
      <c r="D662" s="66"/>
      <c r="E662" s="51" t="str">
        <f t="shared" ref="E662:E672" si="13">"https://www.spiedigitallibrary.org/conference-proceedings-of-SPIE/"&amp;A662&amp;".toc"</f>
        <v>https://www.spiedigitallibrary.org/conference-proceedings-of-SPIE/10023.toc</v>
      </c>
      <c r="F662" s="48"/>
      <c r="G662" s="48"/>
    </row>
    <row r="663" spans="1:7" s="49" customFormat="1">
      <c r="A663" s="51">
        <v>10024</v>
      </c>
      <c r="B663" s="76">
        <v>2016</v>
      </c>
      <c r="C663" s="51" t="s">
        <v>857</v>
      </c>
      <c r="D663" s="66"/>
      <c r="E663" s="51" t="str">
        <f t="shared" si="13"/>
        <v>https://www.spiedigitallibrary.org/conference-proceedings-of-SPIE/10024.toc</v>
      </c>
      <c r="F663" s="48"/>
      <c r="G663" s="48"/>
    </row>
    <row r="664" spans="1:7" s="49" customFormat="1">
      <c r="A664" s="51">
        <v>10025</v>
      </c>
      <c r="B664" s="76">
        <v>2016</v>
      </c>
      <c r="C664" s="51" t="s">
        <v>858</v>
      </c>
      <c r="D664" s="66"/>
      <c r="E664" s="51" t="str">
        <f t="shared" si="13"/>
        <v>https://www.spiedigitallibrary.org/conference-proceedings-of-SPIE/10025.toc</v>
      </c>
      <c r="F664" s="48"/>
      <c r="G664" s="48"/>
    </row>
    <row r="665" spans="1:7" s="49" customFormat="1">
      <c r="A665" s="51">
        <v>10026</v>
      </c>
      <c r="B665" s="76">
        <v>2016</v>
      </c>
      <c r="C665" s="51" t="s">
        <v>859</v>
      </c>
      <c r="D665" s="66"/>
      <c r="E665" s="51" t="str">
        <f t="shared" si="13"/>
        <v>https://www.spiedigitallibrary.org/conference-proceedings-of-SPIE/10026.toc</v>
      </c>
      <c r="F665" s="48"/>
      <c r="G665" s="48"/>
    </row>
    <row r="666" spans="1:7" s="49" customFormat="1">
      <c r="A666" s="51">
        <v>10027</v>
      </c>
      <c r="B666" s="76">
        <v>2016</v>
      </c>
      <c r="C666" s="51" t="s">
        <v>860</v>
      </c>
      <c r="D666" s="66"/>
      <c r="E666" s="51" t="str">
        <f t="shared" si="13"/>
        <v>https://www.spiedigitallibrary.org/conference-proceedings-of-SPIE/10027.toc</v>
      </c>
      <c r="F666" s="48"/>
      <c r="G666" s="48"/>
    </row>
    <row r="667" spans="1:7" s="49" customFormat="1">
      <c r="A667" s="51">
        <v>10028</v>
      </c>
      <c r="B667" s="76">
        <v>2016</v>
      </c>
      <c r="C667" s="51" t="s">
        <v>861</v>
      </c>
      <c r="D667" s="66"/>
      <c r="E667" s="51" t="str">
        <f t="shared" si="13"/>
        <v>https://www.spiedigitallibrary.org/conference-proceedings-of-SPIE/10028.toc</v>
      </c>
      <c r="F667" s="48"/>
      <c r="G667" s="48"/>
    </row>
    <row r="668" spans="1:7" s="49" customFormat="1">
      <c r="A668" s="51">
        <v>10029</v>
      </c>
      <c r="B668" s="76">
        <v>2016</v>
      </c>
      <c r="C668" s="51" t="s">
        <v>862</v>
      </c>
      <c r="D668" s="66"/>
      <c r="E668" s="51" t="str">
        <f t="shared" si="13"/>
        <v>https://www.spiedigitallibrary.org/conference-proceedings-of-SPIE/10029.toc</v>
      </c>
      <c r="F668" s="48"/>
      <c r="G668" s="48"/>
    </row>
    <row r="669" spans="1:7" s="49" customFormat="1">
      <c r="A669" s="51">
        <v>10030</v>
      </c>
      <c r="B669" s="76">
        <v>2016</v>
      </c>
      <c r="C669" s="51" t="s">
        <v>863</v>
      </c>
      <c r="D669" s="59"/>
      <c r="E669" s="51" t="str">
        <f t="shared" si="13"/>
        <v>https://www.spiedigitallibrary.org/conference-proceedings-of-SPIE/10030.toc</v>
      </c>
      <c r="F669" s="48"/>
      <c r="G669" s="48"/>
    </row>
    <row r="670" spans="1:7" s="49" customFormat="1">
      <c r="A670" s="51">
        <v>10031</v>
      </c>
      <c r="B670" s="76">
        <v>2016</v>
      </c>
      <c r="C670" s="51" t="s">
        <v>864</v>
      </c>
      <c r="D670" s="55" t="s">
        <v>865</v>
      </c>
      <c r="E670" s="51" t="str">
        <f t="shared" si="13"/>
        <v>https://www.spiedigitallibrary.org/conference-proceedings-of-SPIE/10031.toc</v>
      </c>
      <c r="F670" s="48"/>
      <c r="G670" s="48"/>
    </row>
    <row r="671" spans="1:7" s="49" customFormat="1">
      <c r="A671" s="51">
        <v>10032</v>
      </c>
      <c r="B671" s="76">
        <v>2016</v>
      </c>
      <c r="C671" s="51" t="s">
        <v>866</v>
      </c>
      <c r="D671" s="82" t="s">
        <v>867</v>
      </c>
      <c r="E671" s="51" t="str">
        <f t="shared" si="13"/>
        <v>https://www.spiedigitallibrary.org/conference-proceedings-of-SPIE/10032.toc</v>
      </c>
      <c r="F671" s="48"/>
      <c r="G671" s="48"/>
    </row>
    <row r="672" spans="1:7" s="49" customFormat="1">
      <c r="A672" s="51">
        <v>10033</v>
      </c>
      <c r="B672" s="76">
        <v>2016</v>
      </c>
      <c r="C672" s="51" t="s">
        <v>868</v>
      </c>
      <c r="D672" s="55" t="s">
        <v>869</v>
      </c>
      <c r="E672" s="51" t="str">
        <f t="shared" si="13"/>
        <v>https://www.spiedigitallibrary.org/conference-proceedings-of-SPIE/10033.toc</v>
      </c>
      <c r="F672" s="48"/>
      <c r="G672" s="48"/>
    </row>
    <row r="673" spans="1:6">
      <c r="A673" s="76">
        <v>10034</v>
      </c>
      <c r="B673" s="76">
        <v>2016</v>
      </c>
      <c r="C673" s="44" t="s">
        <v>870</v>
      </c>
      <c r="D673" s="82" t="s">
        <v>871</v>
      </c>
      <c r="E673" s="51" t="str">
        <f t="shared" ref="E673:E685" si="14">"https://www.spiedigitallibrary.org/conference-proceedings-of-SPIE/"&amp;A673&amp;".toc"</f>
        <v>https://www.spiedigitallibrary.org/conference-proceedings-of-SPIE/10034.toc</v>
      </c>
      <c r="F673" s="52"/>
    </row>
    <row r="674" spans="1:6">
      <c r="A674" s="76">
        <v>10035</v>
      </c>
      <c r="B674" s="76">
        <v>2016</v>
      </c>
      <c r="C674" s="44" t="s">
        <v>872</v>
      </c>
      <c r="D674" s="44" t="s">
        <v>873</v>
      </c>
      <c r="E674" s="51" t="str">
        <f t="shared" si="14"/>
        <v>https://www.spiedigitallibrary.org/conference-proceedings-of-SPIE/10035.toc</v>
      </c>
      <c r="F674" s="52"/>
    </row>
    <row r="675" spans="1:6">
      <c r="A675" s="51">
        <v>10036</v>
      </c>
      <c r="B675" s="76">
        <v>2016</v>
      </c>
      <c r="C675" s="51" t="s">
        <v>874</v>
      </c>
      <c r="D675" s="51" t="s">
        <v>875</v>
      </c>
      <c r="E675" s="51" t="str">
        <f t="shared" si="14"/>
        <v>https://www.spiedigitallibrary.org/conference-proceedings-of-SPIE/10036.toc</v>
      </c>
      <c r="F675" s="52"/>
    </row>
    <row r="676" spans="1:6">
      <c r="A676" s="76" t="s">
        <v>876</v>
      </c>
      <c r="B676" s="76">
        <v>2015</v>
      </c>
      <c r="C676" s="51" t="s">
        <v>877</v>
      </c>
      <c r="D676" s="56" t="s">
        <v>878</v>
      </c>
      <c r="E676" s="51" t="str">
        <f t="shared" si="14"/>
        <v>https://www.spiedigitallibrary.org/conference-proceedings-of-SPIE/9808.toc</v>
      </c>
      <c r="F676" s="42"/>
    </row>
    <row r="677" spans="1:6">
      <c r="A677" s="76">
        <v>9809</v>
      </c>
      <c r="B677" s="76">
        <v>2015</v>
      </c>
      <c r="C677" s="51" t="s">
        <v>879</v>
      </c>
      <c r="D677" s="56" t="s">
        <v>880</v>
      </c>
      <c r="E677" s="51" t="str">
        <f t="shared" si="14"/>
        <v>https://www.spiedigitallibrary.org/conference-proceedings-of-SPIE/9809.toc</v>
      </c>
      <c r="F677" s="42"/>
    </row>
    <row r="678" spans="1:6">
      <c r="A678" s="76" t="s">
        <v>881</v>
      </c>
      <c r="B678" s="76">
        <v>2015</v>
      </c>
      <c r="C678" s="43" t="s">
        <v>882</v>
      </c>
      <c r="D678" s="51" t="s">
        <v>883</v>
      </c>
      <c r="E678" s="51" t="str">
        <f t="shared" si="14"/>
        <v>https://www.spiedigitallibrary.org/conference-proceedings-of-SPIE/9810.toc</v>
      </c>
      <c r="F678" s="42"/>
    </row>
    <row r="679" spans="1:6" ht="15" customHeight="1">
      <c r="A679" s="76">
        <v>9811</v>
      </c>
      <c r="B679" s="76">
        <v>2015</v>
      </c>
      <c r="C679" s="51" t="s">
        <v>884</v>
      </c>
      <c r="D679" s="60" t="s">
        <v>885</v>
      </c>
      <c r="E679" s="51" t="str">
        <f t="shared" si="14"/>
        <v>https://www.spiedigitallibrary.org/conference-proceedings-of-SPIE/9811.toc</v>
      </c>
      <c r="F679" s="42"/>
    </row>
    <row r="680" spans="1:6" ht="15" customHeight="1">
      <c r="A680" s="76">
        <v>9812</v>
      </c>
      <c r="B680" s="76">
        <v>2015</v>
      </c>
      <c r="C680" s="51" t="s">
        <v>886</v>
      </c>
      <c r="D680" s="61"/>
      <c r="E680" s="51" t="str">
        <f t="shared" si="14"/>
        <v>https://www.spiedigitallibrary.org/conference-proceedings-of-SPIE/9812.toc</v>
      </c>
      <c r="F680" s="42"/>
    </row>
    <row r="681" spans="1:6">
      <c r="A681" s="76">
        <v>9813</v>
      </c>
      <c r="B681" s="76">
        <v>2015</v>
      </c>
      <c r="C681" s="51" t="s">
        <v>887</v>
      </c>
      <c r="D681" s="61"/>
      <c r="E681" s="51" t="str">
        <f t="shared" si="14"/>
        <v>https://www.spiedigitallibrary.org/conference-proceedings-of-SPIE/9813.toc</v>
      </c>
      <c r="F681" s="42"/>
    </row>
    <row r="682" spans="1:6" ht="15" customHeight="1">
      <c r="A682" s="76">
        <v>9814</v>
      </c>
      <c r="B682" s="76">
        <v>2015</v>
      </c>
      <c r="C682" s="51" t="s">
        <v>888</v>
      </c>
      <c r="D682" s="61"/>
      <c r="E682" s="51" t="str">
        <f t="shared" si="14"/>
        <v>https://www.spiedigitallibrary.org/conference-proceedings-of-SPIE/9814.toc</v>
      </c>
      <c r="F682" s="42"/>
    </row>
    <row r="683" spans="1:6">
      <c r="A683" s="76">
        <v>9815</v>
      </c>
      <c r="B683" s="76">
        <v>2015</v>
      </c>
      <c r="C683" s="51" t="s">
        <v>889</v>
      </c>
      <c r="D683" s="62"/>
      <c r="E683" s="51" t="str">
        <f t="shared" si="14"/>
        <v>https://www.spiedigitallibrary.org/conference-proceedings-of-SPIE/9815.toc</v>
      </c>
      <c r="F683" s="42"/>
    </row>
    <row r="684" spans="1:6" ht="15" customHeight="1">
      <c r="A684" s="76">
        <v>9816</v>
      </c>
      <c r="B684" s="76">
        <v>2015</v>
      </c>
      <c r="C684" s="51" t="s">
        <v>890</v>
      </c>
      <c r="D684" s="60" t="s">
        <v>891</v>
      </c>
      <c r="E684" s="51" t="str">
        <f t="shared" si="14"/>
        <v>https://www.spiedigitallibrary.org/conference-proceedings-of-SPIE/9816.toc</v>
      </c>
      <c r="F684" s="42"/>
    </row>
    <row r="685" spans="1:6">
      <c r="A685" s="76">
        <v>9817</v>
      </c>
      <c r="B685" s="76">
        <v>2015</v>
      </c>
      <c r="C685" s="51" t="s">
        <v>892</v>
      </c>
      <c r="D685" s="62"/>
      <c r="E685" s="51" t="str">
        <f t="shared" si="14"/>
        <v>https://www.spiedigitallibrary.org/conference-proceedings-of-SPIE/9817.toc</v>
      </c>
      <c r="F685" s="42"/>
    </row>
  </sheetData>
  <autoFilter ref="A2:E675" xr:uid="{00000000-0009-0000-0000-000001000000}"/>
  <mergeCells count="45">
    <mergeCell ref="D3:D33"/>
    <mergeCell ref="D102:D115"/>
    <mergeCell ref="D327:D331"/>
    <mergeCell ref="D334:D341"/>
    <mergeCell ref="D442:D450"/>
    <mergeCell ref="D315:D318"/>
    <mergeCell ref="D214:D230"/>
    <mergeCell ref="D279:D285"/>
    <mergeCell ref="D205:D210"/>
    <mergeCell ref="D44:D73"/>
    <mergeCell ref="D74:D81"/>
    <mergeCell ref="D120:D150"/>
    <mergeCell ref="D92:D98"/>
    <mergeCell ref="D684:D685"/>
    <mergeCell ref="D451:D460"/>
    <mergeCell ref="D463:D495"/>
    <mergeCell ref="D496:D518"/>
    <mergeCell ref="D679:D683"/>
    <mergeCell ref="D348:D384"/>
    <mergeCell ref="D385:D400"/>
    <mergeCell ref="D401:D434"/>
    <mergeCell ref="D656:D669"/>
    <mergeCell ref="D435:D441"/>
    <mergeCell ref="D641:D648"/>
    <mergeCell ref="A1:D1"/>
    <mergeCell ref="D654:D655"/>
    <mergeCell ref="D519:D525"/>
    <mergeCell ref="D526:D543"/>
    <mergeCell ref="D547:D558"/>
    <mergeCell ref="D311:D312"/>
    <mergeCell ref="D287:D297"/>
    <mergeCell ref="D298:D308"/>
    <mergeCell ref="D231:D237"/>
    <mergeCell ref="D83:D89"/>
    <mergeCell ref="D561:D577"/>
    <mergeCell ref="D578:D581"/>
    <mergeCell ref="D582:D588"/>
    <mergeCell ref="D589:D625"/>
    <mergeCell ref="D629:D640"/>
    <mergeCell ref="D34:D43"/>
    <mergeCell ref="D194:D195"/>
    <mergeCell ref="D238:D278"/>
    <mergeCell ref="D151:D166"/>
    <mergeCell ref="D189:D192"/>
    <mergeCell ref="D170:D186"/>
  </mergeCells>
  <phoneticPr fontId="2" type="noConversion"/>
  <hyperlinks>
    <hyperlink ref="C547" r:id="rId1" display="http://proceedings.spiedigitallibrary.org/volume.aspx?volumeid=17721" xr:uid="{00000000-0004-0000-0100-000000000000}"/>
    <hyperlink ref="C548" r:id="rId2" display="http://proceedings.spiedigitallibrary.org/volume.aspx?volumeid=17718" xr:uid="{00000000-0004-0000-0100-000001000000}"/>
    <hyperlink ref="C549" r:id="rId3" display="http://proceedings.spiedigitallibrary.org/volume.aspx?volumeid=17729" xr:uid="{00000000-0004-0000-0100-000002000000}"/>
    <hyperlink ref="C550" r:id="rId4" display="http://proceedings.spiedigitallibrary.org/volume.aspx?volumeid=17728" xr:uid="{00000000-0004-0000-0100-000003000000}"/>
    <hyperlink ref="C551" r:id="rId5" display="http://proceedings.spiedigitallibrary.org/volume.aspx?volumeid=17731" xr:uid="{00000000-0004-0000-0100-000004000000}"/>
    <hyperlink ref="C552" r:id="rId6" display="http://proceedings.spiedigitallibrary.org/volume.aspx?volumeid=17727" xr:uid="{00000000-0004-0000-0100-000005000000}"/>
    <hyperlink ref="C553" r:id="rId7" display="http://proceedings.spiedigitallibrary.org/volume.aspx?volumeid=17719" xr:uid="{00000000-0004-0000-0100-000006000000}"/>
    <hyperlink ref="C554" r:id="rId8" display="http://proceedings.spiedigitallibrary.org/volume.aspx?volumeid=17724" xr:uid="{00000000-0004-0000-0100-000007000000}"/>
    <hyperlink ref="C555" r:id="rId9" display="http://proceedings.spiedigitallibrary.org/volume.aspx?volumeid=17723" xr:uid="{00000000-0004-0000-0100-000008000000}"/>
    <hyperlink ref="C556" r:id="rId10" display="http://proceedings.spiedigitallibrary.org/volume.aspx?volumeid=17726" xr:uid="{00000000-0004-0000-0100-000009000000}"/>
    <hyperlink ref="C557" r:id="rId11" display="http://proceedings.spiedigitallibrary.org/volume.aspx?volumeid=17722" xr:uid="{00000000-0004-0000-0100-00000A000000}"/>
    <hyperlink ref="C558" r:id="rId12" display="http://proceedings.spiedigitallibrary.org/volume.aspx?volumeid=17730" xr:uid="{00000000-0004-0000-0100-00000B000000}"/>
    <hyperlink ref="C526" r:id="rId13" display="http://proceedings.spiedigitallibrary.org/volume.aspx?volumeid=17630" xr:uid="{00000000-0004-0000-0100-00000C000000}"/>
    <hyperlink ref="C527" r:id="rId14" display="http://proceedings.spiedigitallibrary.org/volume.aspx?volumeid=17631" xr:uid="{00000000-0004-0000-0100-00000D000000}"/>
    <hyperlink ref="C528" r:id="rId15" display="http://proceedings.spiedigitallibrary.org/volume.aspx?volumeid=17632" xr:uid="{00000000-0004-0000-0100-00000E000000}"/>
    <hyperlink ref="C529" r:id="rId16" display="http://proceedings.spiedigitallibrary.org/volume.aspx?volumeid=17640" xr:uid="{00000000-0004-0000-0100-00000F000000}"/>
    <hyperlink ref="C530" r:id="rId17" display="http://proceedings.spiedigitallibrary.org/volume.aspx?volumeid=17641" xr:uid="{00000000-0004-0000-0100-000010000000}"/>
    <hyperlink ref="C531" r:id="rId18" display="http://proceedings.spiedigitallibrary.org/volume.aspx?volumeid=17642" xr:uid="{00000000-0004-0000-0100-000011000000}"/>
    <hyperlink ref="C532" r:id="rId19" display="http://proceedings.spiedigitallibrary.org/volume.aspx?volumeid=17637" xr:uid="{00000000-0004-0000-0100-000012000000}"/>
    <hyperlink ref="C533" r:id="rId20" display="http://proceedings.spiedigitallibrary.org/volume.aspx?volumeid=17636" xr:uid="{00000000-0004-0000-0100-000013000000}"/>
    <hyperlink ref="C534" r:id="rId21" display="http://proceedings.spiedigitallibrary.org/volume.aspx?volumeid=17645" xr:uid="{00000000-0004-0000-0100-000014000000}"/>
    <hyperlink ref="C535" r:id="rId22" display="http://proceedings.spiedigitallibrary.org/volume.aspx?volumeid=17644" xr:uid="{00000000-0004-0000-0100-000015000000}"/>
    <hyperlink ref="C536" r:id="rId23" display="http://proceedings.spiedigitallibrary.org/volume.aspx?volumeid=17638" xr:uid="{00000000-0004-0000-0100-000016000000}"/>
    <hyperlink ref="C537" r:id="rId24" display="http://proceedings.spiedigitallibrary.org/volume.aspx?volumeid=17639" xr:uid="{00000000-0004-0000-0100-000017000000}"/>
    <hyperlink ref="C538" r:id="rId25" display="http://proceedings.spiedigitallibrary.org/volume.aspx?volumeid=17617" xr:uid="{00000000-0004-0000-0100-000018000000}"/>
    <hyperlink ref="C539" r:id="rId26" display="http://proceedings.spiedigitallibrary.org/volume.aspx?volumeid=17651" xr:uid="{00000000-0004-0000-0100-000019000000}"/>
    <hyperlink ref="C540" r:id="rId27" display="http://proceedings.spiedigitallibrary.org/volume.aspx?volumeid=17650" xr:uid="{00000000-0004-0000-0100-00001A000000}"/>
    <hyperlink ref="C541" r:id="rId28" display="http://proceedings.spiedigitallibrary.org/volume.aspx?volumeid=17647" xr:uid="{00000000-0004-0000-0100-00001B000000}"/>
    <hyperlink ref="C542" r:id="rId29" display="http://proceedings.spiedigitallibrary.org/volume.aspx?volumeid=17648" xr:uid="{00000000-0004-0000-0100-00001C000000}"/>
    <hyperlink ref="C543" r:id="rId30" display="http://proceedings.spiedigitallibrary.org/volume.aspx?volumeid=17649" xr:uid="{00000000-0004-0000-0100-00001D000000}"/>
    <hyperlink ref="C463" r:id="rId31" display="http://proceedings.spiedigitallibrary.org/volume.aspx?volumeid=17655" xr:uid="{00000000-0004-0000-0100-00001E000000}"/>
    <hyperlink ref="C464" r:id="rId32" display="http://proceedings.spiedigitallibrary.org/volume.aspx?volumeid=17656" xr:uid="{00000000-0004-0000-0100-00001F000000}"/>
    <hyperlink ref="C465" r:id="rId33" display="http://proceedings.spiedigitallibrary.org/volume.aspx?volumeid=17694" xr:uid="{00000000-0004-0000-0100-000020000000}"/>
    <hyperlink ref="C466" r:id="rId34" display="http://proceedings.spiedigitallibrary.org/volume.aspx?volumeid=17693" xr:uid="{00000000-0004-0000-0100-000021000000}"/>
    <hyperlink ref="C467" r:id="rId35" display="http://proceedings.spiedigitallibrary.org/volume.aspx?volumeid=17657" xr:uid="{00000000-0004-0000-0100-000022000000}"/>
    <hyperlink ref="C468" r:id="rId36" display="http://proceedings.spiedigitallibrary.org/volume.aspx?volumeid=17682" xr:uid="{00000000-0004-0000-0100-000023000000}"/>
    <hyperlink ref="C469" r:id="rId37" display="http://proceedings.spiedigitallibrary.org/volume.aspx?volumeid=17669" xr:uid="{00000000-0004-0000-0100-000024000000}"/>
    <hyperlink ref="C470" r:id="rId38" display="http://proceedings.spiedigitallibrary.org/volume.aspx?volumeid=17672" xr:uid="{00000000-0004-0000-0100-000025000000}"/>
    <hyperlink ref="C471" r:id="rId39" display="http://proceedings.spiedigitallibrary.org/volume.aspx?volumeid=17699" xr:uid="{00000000-0004-0000-0100-000026000000}"/>
    <hyperlink ref="C472" r:id="rId40" display="http://proceedings.spiedigitallibrary.org/volume.aspx?volumeid=17698" xr:uid="{00000000-0004-0000-0100-000027000000}"/>
    <hyperlink ref="C473" r:id="rId41" display="http://proceedings.spiedigitallibrary.org/volume.aspx?volumeid=17679" xr:uid="{00000000-0004-0000-0100-000028000000}"/>
    <hyperlink ref="C474" r:id="rId42" display="http://proceedings.spiedigitallibrary.org/volume.aspx?volumeid=17680" xr:uid="{00000000-0004-0000-0100-000029000000}"/>
    <hyperlink ref="C475" r:id="rId43" display="http://proceedings.spiedigitallibrary.org/volume.aspx?volumeid=17681" xr:uid="{00000000-0004-0000-0100-00002A000000}"/>
    <hyperlink ref="C476" r:id="rId44" display="http://proceedings.spiedigitallibrary.org/volume.aspx?volumeid=17689" xr:uid="{00000000-0004-0000-0100-00002B000000}"/>
    <hyperlink ref="C477" r:id="rId45" display="http://proceedings.spiedigitallibrary.org/volume.aspx?volumeid=17690" xr:uid="{00000000-0004-0000-0100-00002C000000}"/>
    <hyperlink ref="C478" r:id="rId46" display="http://proceedings.spiedigitallibrary.org/volume.aspx?volumeid=17691" xr:uid="{00000000-0004-0000-0100-00002D000000}"/>
    <hyperlink ref="C479" r:id="rId47" display="http://proceedings.spiedigitallibrary.org/volume.aspx?volumeid=17692" xr:uid="{00000000-0004-0000-0100-00002E000000}"/>
    <hyperlink ref="C480" r:id="rId48" display="http://proceedings.spiedigitallibrary.org/volume.aspx?volumeid=17701" xr:uid="{00000000-0004-0000-0100-00002F000000}"/>
    <hyperlink ref="C481" r:id="rId49" display="http://proceedings.spiedigitallibrary.org/volume.aspx?volumeid=17684" xr:uid="{00000000-0004-0000-0100-000030000000}"/>
    <hyperlink ref="C482" r:id="rId50" display="http://proceedings.spiedigitallibrary.org/volume.aspx?volumeid=17685" xr:uid="{00000000-0004-0000-0100-000031000000}"/>
    <hyperlink ref="C483" r:id="rId51" display="http://proceedings.spiedigitallibrary.org/volume.aspx?volumeid=17686" xr:uid="{00000000-0004-0000-0100-000032000000}"/>
    <hyperlink ref="C484" r:id="rId52" display="http://proceedings.spiedigitallibrary.org/volume.aspx?volumeid=17697" xr:uid="{00000000-0004-0000-0100-000033000000}"/>
    <hyperlink ref="C485" r:id="rId53" display="http://proceedings.spiedigitallibrary.org/volume.aspx?volumeid=17687" xr:uid="{00000000-0004-0000-0100-000034000000}"/>
    <hyperlink ref="C486" r:id="rId54" display="http://proceedings.spiedigitallibrary.org/volume.aspx?volumeid=17700" xr:uid="{00000000-0004-0000-0100-000035000000}"/>
    <hyperlink ref="C487" r:id="rId55" display="http://proceedings.spiedigitallibrary.org/volume.aspx?volumeid=17670" xr:uid="{00000000-0004-0000-0100-000036000000}"/>
    <hyperlink ref="C488" r:id="rId56" display="http://proceedings.spiedigitallibrary.org/volume.aspx?volumeid=17671" xr:uid="{00000000-0004-0000-0100-000037000000}"/>
    <hyperlink ref="C489" r:id="rId57" display="http://proceedings.spiedigitallibrary.org/volume.aspx?volumeid=17624" xr:uid="{00000000-0004-0000-0100-000038000000}"/>
    <hyperlink ref="C490" r:id="rId58" display="http://proceedings.spiedigitallibrary.org/volume.aspx?volumeid=17705" xr:uid="{00000000-0004-0000-0100-000039000000}"/>
    <hyperlink ref="C491" r:id="rId59" display="http://proceedings.spiedigitallibrary.org/volume.aspx?volumeid=17673" xr:uid="{00000000-0004-0000-0100-00003A000000}"/>
    <hyperlink ref="C492" r:id="rId60" display="http://proceedings.spiedigitallibrary.org/volume.aspx?volumeid=17674" xr:uid="{00000000-0004-0000-0100-00003B000000}"/>
    <hyperlink ref="C493" r:id="rId61" display="http://proceedings.spiedigitallibrary.org/volume.aspx?volumeid=17675" xr:uid="{00000000-0004-0000-0100-00003C000000}"/>
    <hyperlink ref="C494" r:id="rId62" display="http://proceedings.spiedigitallibrary.org/volume.aspx?volumeid=17676" xr:uid="{00000000-0004-0000-0100-00003D000000}"/>
    <hyperlink ref="C495" r:id="rId63" display="http://proceedings.spiedigitallibrary.org/volume.aspx?volumeid=17677" xr:uid="{00000000-0004-0000-0100-00003E000000}"/>
    <hyperlink ref="C496" r:id="rId64" display="http://proceedings.spiedigitallibrary.org/volume.aspx?volumeid=17678" xr:uid="{00000000-0004-0000-0100-00003F000000}"/>
    <hyperlink ref="C497" r:id="rId65" display="http://proceedings.spiedigitallibrary.org/volume.aspx?volumeid=17658" xr:uid="{00000000-0004-0000-0100-000040000000}"/>
    <hyperlink ref="C498" r:id="rId66" display="http://proceedings.spiedigitallibrary.org/volume.aspx?volumeid=17696" xr:uid="{00000000-0004-0000-0100-000041000000}"/>
    <hyperlink ref="C499" r:id="rId67" display="http://proceedings.spiedigitallibrary.org/volume.aspx?volumeid=17668" xr:uid="{00000000-0004-0000-0100-000042000000}"/>
    <hyperlink ref="C500" r:id="rId68" display="http://proceedings.spiedigitallibrary.org/volume.aspx?volumeid=17668" xr:uid="{00000000-0004-0000-0100-000043000000}"/>
    <hyperlink ref="C501" r:id="rId69" display="http://proceedings.spiedigitallibrary.org/volume.aspx?volumeid=17659" xr:uid="{00000000-0004-0000-0100-000044000000}"/>
    <hyperlink ref="C502" r:id="rId70" display="http://proceedings.spiedigitallibrary.org/volume.aspx?volumeid=17663" xr:uid="{00000000-0004-0000-0100-000045000000}"/>
    <hyperlink ref="C503" r:id="rId71" display="http://proceedings.spiedigitallibrary.org/volume.aspx?volumeid=17683" xr:uid="{00000000-0004-0000-0100-000046000000}"/>
    <hyperlink ref="C504" r:id="rId72" display="http://proceedings.spiedigitallibrary.org/volume.aspx?volumeid=17666" xr:uid="{00000000-0004-0000-0100-000047000000}"/>
    <hyperlink ref="C505" r:id="rId73" display="http://proceedings.spiedigitallibrary.org/volume.aspx?volumeid=17667" xr:uid="{00000000-0004-0000-0100-000048000000}"/>
    <hyperlink ref="C506" r:id="rId74" display="http://proceedings.spiedigitallibrary.org/volume.aspx?volumeid=17664" xr:uid="{00000000-0004-0000-0100-000049000000}"/>
    <hyperlink ref="C507" r:id="rId75" display="http://proceedings.spiedigitallibrary.org/volume.aspx?volumeid=17688" xr:uid="{00000000-0004-0000-0100-00004A000000}"/>
    <hyperlink ref="C508" r:id="rId76" display="http://proceedings.spiedigitallibrary.org/volume.aspx?volumeid=17702" xr:uid="{00000000-0004-0000-0100-00004B000000}"/>
    <hyperlink ref="C509" r:id="rId77" display="http://proceedings.spiedigitallibrary.org/volume.aspx?volumeid=17704" xr:uid="{00000000-0004-0000-0100-00004C000000}"/>
    <hyperlink ref="C510" r:id="rId78" display="http://proceedings.spiedigitallibrary.org/volume.aspx?volumeid=17703" xr:uid="{00000000-0004-0000-0100-00004D000000}"/>
    <hyperlink ref="C511" r:id="rId79" display="http://proceedings.spiedigitallibrary.org/volume.aspx?volumeid=17695" xr:uid="{00000000-0004-0000-0100-00004E000000}"/>
    <hyperlink ref="C512" r:id="rId80" display="http://proceedings.spiedigitallibrary.org/volume.aspx?volumeid=17706" xr:uid="{00000000-0004-0000-0100-00004F000000}"/>
    <hyperlink ref="C513" r:id="rId81" display="http://proceedings.spiedigitallibrary.org/volume.aspx?volumeid=17709" xr:uid="{00000000-0004-0000-0100-000050000000}"/>
    <hyperlink ref="C514" r:id="rId82" display="http://proceedings.spiedigitallibrary.org/volume.aspx?volumeid=17711" xr:uid="{00000000-0004-0000-0100-000051000000}"/>
    <hyperlink ref="C515" r:id="rId83" display="http://proceedings.spiedigitallibrary.org/volume.aspx?volumeid=17712" xr:uid="{00000000-0004-0000-0100-000052000000}"/>
    <hyperlink ref="C516" r:id="rId84" display="http://proceedings.spiedigitallibrary.org/volume.aspx?volumeid=17713" xr:uid="{00000000-0004-0000-0100-000053000000}"/>
    <hyperlink ref="C517" r:id="rId85" display="http://proceedings.spiedigitallibrary.org/volume.aspx?volumeid=17710" xr:uid="{00000000-0004-0000-0100-000054000000}"/>
    <hyperlink ref="C518" r:id="rId86" display="http://proceedings.spiedigitallibrary.org/volume.aspx?volumeid=17708" xr:uid="{00000000-0004-0000-0100-000055000000}"/>
    <hyperlink ref="C519" r:id="rId87" display="http://proceedings.spiedigitallibrary.org/volume.aspx?volumeid=17643" xr:uid="{00000000-0004-0000-0100-000056000000}"/>
    <hyperlink ref="C520" r:id="rId88" display="http://proceedings.spiedigitallibrary.org/volume.aspx?volumeid=17662" xr:uid="{00000000-0004-0000-0100-000057000000}"/>
    <hyperlink ref="C521" r:id="rId89" display="http://proceedings.spiedigitallibrary.org/volume.aspx?volumeid=17661" xr:uid="{00000000-0004-0000-0100-000058000000}"/>
    <hyperlink ref="C522" r:id="rId90" display="http://proceedings.spiedigitallibrary.org/volume.aspx?volumeid=17660" xr:uid="{00000000-0004-0000-0100-000059000000}"/>
    <hyperlink ref="C523" r:id="rId91" display="http://proceedings.spiedigitallibrary.org/volume.aspx?volumeid=17652" xr:uid="{00000000-0004-0000-0100-00005A000000}"/>
    <hyperlink ref="C524" r:id="rId92" display="http://proceedings.spiedigitallibrary.org/volume.aspx?volumeid=17653" xr:uid="{00000000-0004-0000-0100-00005B000000}"/>
    <hyperlink ref="C525" r:id="rId93" display="http://proceedings.spiedigitallibrary.org/volume.aspx?volumeid=17654" xr:uid="{00000000-0004-0000-0100-00005C000000}"/>
    <hyperlink ref="C462" r:id="rId94" display="http://proceedings.spiedigitallibrary.org/volume.aspx?volumeid=17825" xr:uid="{00000000-0004-0000-0100-00005D000000}"/>
    <hyperlink ref="C544" r:id="rId95" xr:uid="{00000000-0004-0000-0100-00005E000000}"/>
    <hyperlink ref="C545" r:id="rId96" display="http://proceedings.spiedigitallibrary.org/volume.aspx?volumeid=17824" xr:uid="{00000000-0004-0000-0100-00005F000000}"/>
    <hyperlink ref="C546" r:id="rId97" xr:uid="{00000000-0004-0000-0100-000060000000}"/>
    <hyperlink ref="C461" r:id="rId98" display="http://proceedings.spiedigitallibrary.org/volume.aspx?volumeid=17615" xr:uid="{00000000-0004-0000-0100-000061000000}"/>
    <hyperlink ref="C451" r:id="rId99" display="http://proceedings.spiedigitallibrary.org/volume.aspx?volumeid=17626" xr:uid="{00000000-0004-0000-0100-000062000000}"/>
    <hyperlink ref="C452" r:id="rId100" display="http://proceedings.spiedigitallibrary.org/volume.aspx?volumeid=17627" xr:uid="{00000000-0004-0000-0100-000063000000}"/>
    <hyperlink ref="C453" r:id="rId101" display="http://proceedings.spiedigitallibrary.org/volume.aspx?volumeid=17625" xr:uid="{00000000-0004-0000-0100-000064000000}"/>
    <hyperlink ref="C454" r:id="rId102" display="http://proceedings.spiedigitallibrary.org/volume.aspx?volumeid=17633" xr:uid="{00000000-0004-0000-0100-000065000000}"/>
    <hyperlink ref="C455" r:id="rId103" display="http://proceedings.spiedigitallibrary.org/volume.aspx?volumeid=17628" xr:uid="{00000000-0004-0000-0100-000066000000}"/>
    <hyperlink ref="C456" r:id="rId104" display="http://proceedings.spiedigitallibrary.org/volume.aspx?volumeid=17629" xr:uid="{00000000-0004-0000-0100-000067000000}"/>
    <hyperlink ref="C457" r:id="rId105" display="http://proceedings.spiedigitallibrary.org/volume.aspx?volumeid=17634" xr:uid="{00000000-0004-0000-0100-000068000000}"/>
    <hyperlink ref="C458" r:id="rId106" display="http://proceedings.spiedigitallibrary.org/volume.aspx?volumeid=17623" xr:uid="{00000000-0004-0000-0100-000069000000}"/>
    <hyperlink ref="C459" r:id="rId107" display="http://proceedings.spiedigitallibrary.org/volume.aspx?volumeid=17619" xr:uid="{00000000-0004-0000-0100-00006A000000}"/>
    <hyperlink ref="C460" r:id="rId108" display="http://proceedings.spiedigitallibrary.org/volume.aspx?volumeid=17620" xr:uid="{00000000-0004-0000-0100-00006B000000}"/>
    <hyperlink ref="C442" r:id="rId109" display="http://proceedings.spiedigitallibrary.org/volume.aspx?volumeid=17609" xr:uid="{00000000-0004-0000-0100-00006C000000}"/>
    <hyperlink ref="C443" r:id="rId110" display="http://proceedings.spiedigitallibrary.org/volume.aspx?volumeid=17606" xr:uid="{00000000-0004-0000-0100-00006D000000}"/>
    <hyperlink ref="C444" r:id="rId111" display="http://proceedings.spiedigitallibrary.org/volume.aspx?volumeid=17613" xr:uid="{00000000-0004-0000-0100-00006E000000}"/>
    <hyperlink ref="C445" r:id="rId112" display="http://proceedings.spiedigitallibrary.org/volume.aspx?volumeid=17604" xr:uid="{00000000-0004-0000-0100-00006F000000}"/>
    <hyperlink ref="C446" r:id="rId113" display="http://proceedings.spiedigitallibrary.org/volume.aspx?volumeid=17612" xr:uid="{00000000-0004-0000-0100-000070000000}"/>
    <hyperlink ref="C447" r:id="rId114" display="http://proceedings.spiedigitallibrary.org/volume.aspx?volumeid=17616" xr:uid="{00000000-0004-0000-0100-000071000000}"/>
    <hyperlink ref="C448" r:id="rId115" display="http://proceedings.spiedigitallibrary.org/volume.aspx?volumeid=17614" xr:uid="{00000000-0004-0000-0100-000072000000}"/>
    <hyperlink ref="C449" r:id="rId116" display="http://proceedings.spiedigitallibrary.org/volume.aspx?volumeid=17618" xr:uid="{00000000-0004-0000-0100-000073000000}"/>
    <hyperlink ref="C450" r:id="rId117" display="http://proceedings.spiedigitallibrary.org/volume.aspx?volumeid=17611" xr:uid="{00000000-0004-0000-0100-000074000000}"/>
    <hyperlink ref="C435" r:id="rId118" display="http://proceedings.spiedigitallibrary.org/volume.aspx?volumeid=17603" xr:uid="{00000000-0004-0000-0100-000075000000}"/>
    <hyperlink ref="C436" r:id="rId119" display="http://proceedings.spiedigitallibrary.org/volume.aspx?volumeid=17608" xr:uid="{00000000-0004-0000-0100-000076000000}"/>
    <hyperlink ref="C437" r:id="rId120" display="http://proceedings.spiedigitallibrary.org/volume.aspx?volumeid=17559" xr:uid="{00000000-0004-0000-0100-000077000000}"/>
    <hyperlink ref="C438" r:id="rId121" display="http://proceedings.spiedigitallibrary.org/volume.aspx?volumeid=17605" xr:uid="{00000000-0004-0000-0100-000078000000}"/>
    <hyperlink ref="C439" r:id="rId122" display="http://proceedings.spiedigitallibrary.org/volume.aspx?volumeid=17596" xr:uid="{00000000-0004-0000-0100-000079000000}"/>
    <hyperlink ref="C440" r:id="rId123" display="http://proceedings.spiedigitallibrary.org/volume.aspx?volumeid=17601" xr:uid="{00000000-0004-0000-0100-00007A000000}"/>
    <hyperlink ref="C441" r:id="rId124" display="http://proceedings.spiedigitallibrary.org/volume.aspx?volumeid=17607" xr:uid="{00000000-0004-0000-0100-00007B000000}"/>
    <hyperlink ref="C348" r:id="rId125" display="http://proceedings.spiedigitallibrary.org/volume.aspx?volumeid=17499" xr:uid="{00000000-0004-0000-0100-00007C000000}"/>
    <hyperlink ref="C349" r:id="rId126" display="http://proceedings.spiedigitallibrary.org/volume.aspx?volumeid=17561" xr:uid="{00000000-0004-0000-0100-00007D000000}"/>
    <hyperlink ref="C350" r:id="rId127" display="http://proceedings.spiedigitallibrary.org/volume.aspx?volumeid=17563" xr:uid="{00000000-0004-0000-0100-00007E000000}"/>
    <hyperlink ref="C351" r:id="rId128" display="http://proceedings.spiedigitallibrary.org/volume.aspx?volumeid=17500" xr:uid="{00000000-0004-0000-0100-00007F000000}"/>
    <hyperlink ref="C352" r:id="rId129" display="http://proceedings.spiedigitallibrary.org/volume.aspx?volumeid=17510" xr:uid="{00000000-0004-0000-0100-000080000000}"/>
    <hyperlink ref="C353" r:id="rId130" display="http://proceedings.spiedigitallibrary.org/volume.aspx?volumeid=17503" xr:uid="{00000000-0004-0000-0100-000081000000}"/>
    <hyperlink ref="C354" r:id="rId131" display="http://proceedings.spiedigitallibrary.org/volume.aspx?volumeid=17564" xr:uid="{00000000-0004-0000-0100-000082000000}"/>
    <hyperlink ref="C355" r:id="rId132" display="http://proceedings.spiedigitallibrary.org/volume.aspx?volumeid=17511" xr:uid="{00000000-0004-0000-0100-000083000000}"/>
    <hyperlink ref="C356" r:id="rId133" display="http://proceedings.spiedigitallibrary.org/volume.aspx?volumeid=17560" xr:uid="{00000000-0004-0000-0100-000084000000}"/>
    <hyperlink ref="C357" r:id="rId134" display="http://proceedings.spiedigitallibrary.org/volume.aspx?volumeid=17527" xr:uid="{00000000-0004-0000-0100-000085000000}"/>
    <hyperlink ref="C358" r:id="rId135" display="http://proceedings.spiedigitallibrary.org/volume.aspx?volumeid=17543" xr:uid="{00000000-0004-0000-0100-000086000000}"/>
    <hyperlink ref="C359" r:id="rId136" display="http://proceedings.spiedigitallibrary.org/volume.aspx?volumeid=17562" xr:uid="{00000000-0004-0000-0100-000087000000}"/>
    <hyperlink ref="C360" r:id="rId137" display="http://proceedings.spiedigitallibrary.org/volume.aspx?volumeid=17542" xr:uid="{00000000-0004-0000-0100-000088000000}"/>
    <hyperlink ref="C361" r:id="rId138" display="http://proceedings.spiedigitallibrary.org/volume.aspx?volumeid=17531" xr:uid="{00000000-0004-0000-0100-000089000000}"/>
    <hyperlink ref="C362" r:id="rId139" display="http://proceedings.spiedigitallibrary.org/volume.aspx?volumeid=17539" xr:uid="{00000000-0004-0000-0100-00008A000000}"/>
    <hyperlink ref="C363" r:id="rId140" display="http://proceedings.spiedigitallibrary.org/volume.aspx?volumeid=17540" xr:uid="{00000000-0004-0000-0100-00008B000000}"/>
    <hyperlink ref="C364" r:id="rId141" display="http://proceedings.spiedigitallibrary.org/volume.aspx?volumeid=17574" xr:uid="{00000000-0004-0000-0100-00008C000000}"/>
    <hyperlink ref="C365" r:id="rId142" display="http://proceedings.spiedigitallibrary.org/volume.aspx?volumeid=17541" xr:uid="{00000000-0004-0000-0100-00008D000000}"/>
    <hyperlink ref="C366" r:id="rId143" display="http://proceedings.spiedigitallibrary.org/volume.aspx?volumeid=17575" xr:uid="{00000000-0004-0000-0100-00008E000000}"/>
    <hyperlink ref="C367" r:id="rId144" display="http://proceedings.spiedigitallibrary.org/volume.aspx?volumeid=17576" xr:uid="{00000000-0004-0000-0100-00008F000000}"/>
    <hyperlink ref="C368" r:id="rId145" display="http://proceedings.spiedigitallibrary.org/volume.aspx?volumeid=17567" xr:uid="{00000000-0004-0000-0100-000090000000}"/>
    <hyperlink ref="C369" r:id="rId146" display="http://proceedings.spiedigitallibrary.org/volume.aspx?volumeid=17568" xr:uid="{00000000-0004-0000-0100-000091000000}"/>
    <hyperlink ref="C370" r:id="rId147" display="http://proceedings.spiedigitallibrary.org/volume.aspx?volumeid=17585" xr:uid="{00000000-0004-0000-0100-000092000000}"/>
    <hyperlink ref="C371" r:id="rId148" display="http://proceedings.spiedigitallibrary.org/volume.aspx?volumeid=17583" xr:uid="{00000000-0004-0000-0100-000093000000}"/>
    <hyperlink ref="C372" r:id="rId149" display="http://proceedings.spiedigitallibrary.org/volume.aspx?volumeid=17569" xr:uid="{00000000-0004-0000-0100-000094000000}"/>
    <hyperlink ref="C373" r:id="rId150" display="http://proceedings.spiedigitallibrary.org/volume.aspx?volumeid=17502" xr:uid="{00000000-0004-0000-0100-000095000000}"/>
    <hyperlink ref="C374" r:id="rId151" display="http://proceedings.spiedigitallibrary.org/volume.aspx?volumeid=17508" xr:uid="{00000000-0004-0000-0100-000096000000}"/>
    <hyperlink ref="C375" r:id="rId152" display="http://proceedings.spiedigitallibrary.org/volume.aspx?volumeid=17570" xr:uid="{00000000-0004-0000-0100-000097000000}"/>
    <hyperlink ref="C376" r:id="rId153" display="http://proceedings.spiedigitallibrary.org/volume.aspx?volumeid=17591" xr:uid="{00000000-0004-0000-0100-000098000000}"/>
    <hyperlink ref="C377" r:id="rId154" display="http://proceedings.spiedigitallibrary.org/volume.aspx?volumeid=17572" xr:uid="{00000000-0004-0000-0100-000099000000}"/>
    <hyperlink ref="C378" r:id="rId155" display="http://proceedings.spiedigitallibrary.org/volume.aspx?volumeid=17565" xr:uid="{00000000-0004-0000-0100-00009A000000}"/>
    <hyperlink ref="C379" r:id="rId156" display="http://proceedings.spiedigitallibrary.org/volume.aspx?volumeid=17544" xr:uid="{00000000-0004-0000-0100-00009B000000}"/>
    <hyperlink ref="C380" r:id="rId157" display="http://proceedings.spiedigitallibrary.org/volume.aspx?volumeid=17545" xr:uid="{00000000-0004-0000-0100-00009C000000}"/>
    <hyperlink ref="C381" r:id="rId158" display="http://proceedings.spiedigitallibrary.org/volume.aspx?volumeid=17546" xr:uid="{00000000-0004-0000-0100-00009D000000}"/>
    <hyperlink ref="C382" r:id="rId159" display="http://proceedings.spiedigitallibrary.org/volume.aspx?volumeid=17547" xr:uid="{00000000-0004-0000-0100-00009E000000}"/>
    <hyperlink ref="C383" r:id="rId160" display="http://proceedings.spiedigitallibrary.org/volume.aspx?volumeid=17548" xr:uid="{00000000-0004-0000-0100-00009F000000}"/>
    <hyperlink ref="C384" r:id="rId161" display="http://proceedings.spiedigitallibrary.org/volume.aspx?volumeid=17549" xr:uid="{00000000-0004-0000-0100-0000A0000000}"/>
    <hyperlink ref="C385" r:id="rId162" display="http://proceedings.spiedigitallibrary.org/volume.aspx?volumeid=17602" xr:uid="{00000000-0004-0000-0100-0000A1000000}"/>
    <hyperlink ref="C386" r:id="rId163" display="http://proceedings.spiedigitallibrary.org/volume.aspx?volumeid=17557" xr:uid="{00000000-0004-0000-0100-0000A2000000}"/>
    <hyperlink ref="C387" r:id="rId164" display="http://proceedings.spiedigitallibrary.org/volume.aspx?volumeid=17577" xr:uid="{00000000-0004-0000-0100-0000A3000000}"/>
    <hyperlink ref="C388" r:id="rId165" display="http://proceedings.spiedigitallibrary.org/volume.aspx?volumeid=17558" xr:uid="{00000000-0004-0000-0100-0000A4000000}"/>
    <hyperlink ref="C389" r:id="rId166" display="http://proceedings.spiedigitallibrary.org/volume.aspx?volumeid=17553" xr:uid="{00000000-0004-0000-0100-0000A5000000}"/>
    <hyperlink ref="C390" r:id="rId167" display="http://proceedings.spiedigitallibrary.org/volume.aspx?volumeid=17537" xr:uid="{00000000-0004-0000-0100-0000A6000000}"/>
    <hyperlink ref="C391" r:id="rId168" display="http://proceedings.spiedigitallibrary.org/volume.aspx?volumeid=17573" xr:uid="{00000000-0004-0000-0100-0000A7000000}"/>
    <hyperlink ref="C392" r:id="rId169" display="http://proceedings.spiedigitallibrary.org/volume.aspx?volumeid=17536" xr:uid="{00000000-0004-0000-0100-0000A8000000}"/>
    <hyperlink ref="C393" r:id="rId170" display="http://proceedings.spiedigitallibrary.org/volume.aspx?volumeid=17578" xr:uid="{00000000-0004-0000-0100-0000A9000000}"/>
    <hyperlink ref="C394" r:id="rId171" display="http://proceedings.spiedigitallibrary.org/volume.aspx?volumeid=17582" xr:uid="{00000000-0004-0000-0100-0000AA000000}"/>
    <hyperlink ref="C395" r:id="rId172" display="http://proceedings.spiedigitallibrary.org/volume.aspx?volumeid=17535" xr:uid="{00000000-0004-0000-0100-0000AB000000}"/>
    <hyperlink ref="C396" r:id="rId173" display="http://proceedings.spiedigitallibrary.org/volume.aspx?volumeid=17571" xr:uid="{00000000-0004-0000-0100-0000AC000000}"/>
    <hyperlink ref="C397" r:id="rId174" display="http://proceedings.spiedigitallibrary.org/volume.aspx?volumeid=17593" xr:uid="{00000000-0004-0000-0100-0000AD000000}"/>
    <hyperlink ref="C398" r:id="rId175" display="http://proceedings.spiedigitallibrary.org/volume.aspx?volumeid=17589" xr:uid="{00000000-0004-0000-0100-0000AE000000}"/>
    <hyperlink ref="C399" r:id="rId176" display="http://proceedings.spiedigitallibrary.org/volume.aspx?volumeid=17566" xr:uid="{00000000-0004-0000-0100-0000AF000000}"/>
    <hyperlink ref="C400" r:id="rId177" display="http://proceedings.spiedigitallibrary.org/volume.aspx?volumeid=17594" xr:uid="{00000000-0004-0000-0100-0000B0000000}"/>
    <hyperlink ref="C401" r:id="rId178" display="http://proceedings.spiedigitallibrary.org/volume.aspx?volumeid=17538" xr:uid="{00000000-0004-0000-0100-0000B1000000}"/>
    <hyperlink ref="C402" r:id="rId179" display="http://proceedings.spiedigitallibrary.org/volume.aspx?volumeid=17586" xr:uid="{00000000-0004-0000-0100-0000B2000000}"/>
    <hyperlink ref="C403" r:id="rId180" display="http://proceedings.spiedigitallibrary.org/volume.aspx?volumeid=17494" xr:uid="{00000000-0004-0000-0100-0000B3000000}"/>
    <hyperlink ref="C404" r:id="rId181" display="http://proceedings.spiedigitallibrary.org/volume.aspx?volumeid=17495" xr:uid="{00000000-0004-0000-0100-0000B4000000}"/>
    <hyperlink ref="C405" r:id="rId182" display="http://proceedings.spiedigitallibrary.org/volume.aspx?volumeid=17587" xr:uid="{00000000-0004-0000-0100-0000B5000000}"/>
    <hyperlink ref="C406" r:id="rId183" display="http://proceedings.spiedigitallibrary.org/volume.aspx?volumeid=17496" xr:uid="{00000000-0004-0000-0100-0000B6000000}"/>
    <hyperlink ref="C407" r:id="rId184" display="http://proceedings.spiedigitallibrary.org/volume.aspx?volumeid=17497" xr:uid="{00000000-0004-0000-0100-0000B7000000}"/>
    <hyperlink ref="C408" r:id="rId185" display="http://proceedings.spiedigitallibrary.org/volume.aspx?volumeid=17498" xr:uid="{00000000-0004-0000-0100-0000B8000000}"/>
    <hyperlink ref="C409" r:id="rId186" display="http://proceedings.spiedigitallibrary.org/volume.aspx?volumeid=17501" xr:uid="{00000000-0004-0000-0100-0000B9000000}"/>
    <hyperlink ref="C410" r:id="rId187" display="http://proceedings.spiedigitallibrary.org/volume.aspx?volumeid=17506" xr:uid="{00000000-0004-0000-0100-0000BA000000}"/>
    <hyperlink ref="C411" r:id="rId188" display="http://proceedings.spiedigitallibrary.org/volume.aspx?volumeid=17584" xr:uid="{00000000-0004-0000-0100-0000BB000000}"/>
    <hyperlink ref="C412" r:id="rId189" display="http://proceedings.spiedigitallibrary.org/volume.aspx?volumeid=17590" xr:uid="{00000000-0004-0000-0100-0000BC000000}"/>
    <hyperlink ref="C413" r:id="rId190" display="http://proceedings.spiedigitallibrary.org/volume.aspx?volumeid=17592" xr:uid="{00000000-0004-0000-0100-0000BD000000}"/>
    <hyperlink ref="C414" r:id="rId191" display="http://proceedings.spiedigitallibrary.org/volume.aspx?volumeid=17490" xr:uid="{00000000-0004-0000-0100-0000BE000000}"/>
    <hyperlink ref="C415" r:id="rId192" display="http://proceedings.spiedigitallibrary.org/volume.aspx?volumeid=17581" xr:uid="{00000000-0004-0000-0100-0000BF000000}"/>
    <hyperlink ref="C416" r:id="rId193" display="http://proceedings.spiedigitallibrary.org/volume.aspx?volumeid=17595" xr:uid="{00000000-0004-0000-0100-0000C0000000}"/>
    <hyperlink ref="C417" r:id="rId194" display="http://proceedings.spiedigitallibrary.org/volume.aspx?volumeid=17597" xr:uid="{00000000-0004-0000-0100-0000C1000000}"/>
    <hyperlink ref="C418" r:id="rId195" display="http://proceedings.spiedigitallibrary.org/volume.aspx?volumeid=17588" xr:uid="{00000000-0004-0000-0100-0000C2000000}"/>
    <hyperlink ref="C419" r:id="rId196" display="http://proceedings.spiedigitallibrary.org/volume.aspx?volumeid=17598" xr:uid="{00000000-0004-0000-0100-0000C3000000}"/>
    <hyperlink ref="C420" r:id="rId197" display="http://proceedings.spiedigitallibrary.org/volume.aspx?volumeid=17599" xr:uid="{00000000-0004-0000-0100-0000C4000000}"/>
    <hyperlink ref="C421" r:id="rId198" display="http://proceedings.spiedigitallibrary.org/volume.aspx?volumeid=17600" xr:uid="{00000000-0004-0000-0100-0000C5000000}"/>
    <hyperlink ref="C422" r:id="rId199" display="http://proceedings.spiedigitallibrary.org/volume.aspx?volumeid=17507" xr:uid="{00000000-0004-0000-0100-0000C6000000}"/>
    <hyperlink ref="C423" r:id="rId200" display="http://proceedings.spiedigitallibrary.org/volume.aspx?volumeid=17525" xr:uid="{00000000-0004-0000-0100-0000C7000000}"/>
    <hyperlink ref="C424" r:id="rId201" display="http://proceedings.spiedigitallibrary.org/volume.aspx?volumeid=17554" xr:uid="{00000000-0004-0000-0100-0000C8000000}"/>
    <hyperlink ref="C425" r:id="rId202" display="http://proceedings.spiedigitallibrary.org/volume.aspx?volumeid=17509" xr:uid="{00000000-0004-0000-0100-0000C9000000}"/>
    <hyperlink ref="C426" r:id="rId203" display="http://proceedings.spiedigitallibrary.org/volume.aspx?volumeid=17504" xr:uid="{00000000-0004-0000-0100-0000CA000000}"/>
    <hyperlink ref="C427" r:id="rId204" display="http://proceedings.spiedigitallibrary.org/volume.aspx?volumeid=17556" xr:uid="{00000000-0004-0000-0100-0000CB000000}"/>
    <hyperlink ref="C428" r:id="rId205" display="http://proceedings.spiedigitallibrary.org/volume.aspx?volumeid=17552" xr:uid="{00000000-0004-0000-0100-0000CC000000}"/>
    <hyperlink ref="C429" r:id="rId206" display="http://proceedings.spiedigitallibrary.org/volume.aspx?volumeid=17551" xr:uid="{00000000-0004-0000-0100-0000CD000000}"/>
    <hyperlink ref="C430" r:id="rId207" display="http://proceedings.spiedigitallibrary.org/volume.aspx?volumeid=17550" xr:uid="{00000000-0004-0000-0100-0000CE000000}"/>
    <hyperlink ref="C431" r:id="rId208" display="http://proceedings.spiedigitallibrary.org/volume.aspx?volumeid=17491" xr:uid="{00000000-0004-0000-0100-0000CF000000}"/>
    <hyperlink ref="C432" r:id="rId209" display="http://proceedings.spiedigitallibrary.org/volume.aspx?volumeid=17492" xr:uid="{00000000-0004-0000-0100-0000D0000000}"/>
    <hyperlink ref="C433" r:id="rId210" display="http://proceedings.spiedigitallibrary.org/volume.aspx?volumeid=17493" xr:uid="{00000000-0004-0000-0100-0000D1000000}"/>
    <hyperlink ref="C434" r:id="rId211" display="http://proceedings.spiedigitallibrary.org/volume.aspx?volumeid=17555" xr:uid="{00000000-0004-0000-0100-0000D2000000}"/>
    <hyperlink ref="C559" r:id="rId212" display="http://proceedings.spiedigitallibrary.org/volume.aspx?volumeid=17707" xr:uid="{00000000-0004-0000-0100-0000D3000000}"/>
    <hyperlink ref="C560" r:id="rId213" display="http://proceedings.spiedigitallibrary.org/volume.aspx?volumeid=17635" xr:uid="{00000000-0004-0000-0100-0000D4000000}"/>
    <hyperlink ref="C561" r:id="rId214" display="http://proceedings.spiedigitallibrary.org/volume.aspx?volumeid=17755" xr:uid="{00000000-0004-0000-0100-0000D5000000}"/>
    <hyperlink ref="C562" r:id="rId215" display="http://proceedings.spiedigitallibrary.org/volume.aspx?volumeid=17753" xr:uid="{00000000-0004-0000-0100-0000D6000000}"/>
    <hyperlink ref="C563" r:id="rId216" display="http://proceedings.spiedigitallibrary.org/volume.aspx?volumeid=17756" xr:uid="{00000000-0004-0000-0100-0000D7000000}"/>
    <hyperlink ref="C564" r:id="rId217" display="http://proceedings.spiedigitallibrary.org/volume.aspx?volumeid=17758" xr:uid="{00000000-0004-0000-0100-0000D8000000}"/>
    <hyperlink ref="C565" r:id="rId218" display="http://proceedings.spiedigitallibrary.org/volume.aspx?volumeid=17757" xr:uid="{00000000-0004-0000-0100-0000D9000000}"/>
    <hyperlink ref="C566" r:id="rId219" display="http://proceedings.spiedigitallibrary.org/volume.aspx?volumeid=17809" xr:uid="{00000000-0004-0000-0100-0000DA000000}"/>
    <hyperlink ref="C567" r:id="rId220" display="http://proceedings.spiedigitallibrary.org/volume.aspx?volumeid=17751" xr:uid="{00000000-0004-0000-0100-0000DB000000}"/>
    <hyperlink ref="C568" r:id="rId221" display="http://proceedings.spiedigitallibrary.org/volume.aspx?volumeid=17750" xr:uid="{00000000-0004-0000-0100-0000DC000000}"/>
    <hyperlink ref="C569" r:id="rId222" display="http://proceedings.spiedigitallibrary.org/volume.aspx?volumeid=17749" xr:uid="{00000000-0004-0000-0100-0000DD000000}"/>
    <hyperlink ref="C570" r:id="rId223" display="http://proceedings.spiedigitallibrary.org/volume.aspx?volumeid=17748" xr:uid="{00000000-0004-0000-0100-0000DE000000}"/>
    <hyperlink ref="C571" r:id="rId224" display="http://proceedings.spiedigitallibrary.org/volume.aspx?volumeid=17745" xr:uid="{00000000-0004-0000-0100-0000DF000000}"/>
    <hyperlink ref="C572" r:id="rId225" display="http://proceedings.spiedigitallibrary.org/volume.aspx?volumeid=17803" xr:uid="{00000000-0004-0000-0100-0000E0000000}"/>
    <hyperlink ref="C573" r:id="rId226" display="http://proceedings.spiedigitallibrary.org/volume.aspx?volumeid=17811" xr:uid="{00000000-0004-0000-0100-0000E1000000}"/>
    <hyperlink ref="C574" r:id="rId227" display="http://proceedings.spiedigitallibrary.org/volume.aspx?volumeid=17804" xr:uid="{00000000-0004-0000-0100-0000E2000000}"/>
    <hyperlink ref="C575" r:id="rId228" display="http://proceedings.spiedigitallibrary.org/volume.aspx?volumeid=17805" xr:uid="{00000000-0004-0000-0100-0000E3000000}"/>
    <hyperlink ref="C576" r:id="rId229" display="http://proceedings.spiedigitallibrary.org/volume.aspx?volumeid=17806" xr:uid="{00000000-0004-0000-0100-0000E4000000}"/>
    <hyperlink ref="C577" r:id="rId230" display="http://proceedings.spiedigitallibrary.org/volume.aspx?volumeid=17807" xr:uid="{00000000-0004-0000-0100-0000E5000000}"/>
    <hyperlink ref="C578" r:id="rId231" display="http://proceedings.spiedigitallibrary.org/volume.aspx?volumeid=17808" xr:uid="{00000000-0004-0000-0100-0000E6000000}"/>
    <hyperlink ref="C579" r:id="rId232" display="http://proceedings.spiedigitallibrary.org/volume.aspx?volumeid=17790" xr:uid="{00000000-0004-0000-0100-0000E7000000}"/>
    <hyperlink ref="C580" r:id="rId233" display="http://proceedings.spiedigitallibrary.org/volume.aspx?volumeid=17791" xr:uid="{00000000-0004-0000-0100-0000E8000000}"/>
    <hyperlink ref="C581" r:id="rId234" display="http://proceedings.spiedigitallibrary.org/volume.aspx?volumeid=17799" xr:uid="{00000000-0004-0000-0100-0000E9000000}"/>
    <hyperlink ref="C582" r:id="rId235" display="http://proceedings.spiedigitallibrary.org/volume.aspx?volumeid=17792" xr:uid="{00000000-0004-0000-0100-0000EA000000}"/>
    <hyperlink ref="C583" r:id="rId236" display="http://proceedings.spiedigitallibrary.org/volume.aspx?volumeid=17793" xr:uid="{00000000-0004-0000-0100-0000EB000000}"/>
    <hyperlink ref="C584" r:id="rId237" display="http://proceedings.spiedigitallibrary.org/volume.aspx?volumeid=17794" xr:uid="{00000000-0004-0000-0100-0000EC000000}"/>
    <hyperlink ref="C585" r:id="rId238" display="http://proceedings.spiedigitallibrary.org/volume.aspx?volumeid=17800" xr:uid="{00000000-0004-0000-0100-0000ED000000}"/>
    <hyperlink ref="C586" r:id="rId239" display="http://proceedings.spiedigitallibrary.org/volume.aspx?volumeid=17795" xr:uid="{00000000-0004-0000-0100-0000EE000000}"/>
    <hyperlink ref="C587" r:id="rId240" display="http://proceedings.spiedigitallibrary.org/volume.aspx?volumeid=17812" xr:uid="{00000000-0004-0000-0100-0000EF000000}"/>
    <hyperlink ref="C588" r:id="rId241" display="http://proceedings.spiedigitallibrary.org/volume.aspx?volumeid=17813" xr:uid="{00000000-0004-0000-0100-0000F0000000}"/>
    <hyperlink ref="C589" r:id="rId242" display="http://proceedings.spiedigitallibrary.org/volume.aspx?volumeid=17814" xr:uid="{00000000-0004-0000-0100-0000F1000000}"/>
    <hyperlink ref="C590" r:id="rId243" display="http://proceedings.spiedigitallibrary.org/volume.aspx?volumeid=17821" xr:uid="{00000000-0004-0000-0100-0000F2000000}"/>
    <hyperlink ref="C591" r:id="rId244" display="http://proceedings.spiedigitallibrary.org/volume.aspx?volumeid=17822" xr:uid="{00000000-0004-0000-0100-0000F3000000}"/>
    <hyperlink ref="C592" r:id="rId245" display="http://proceedings.spiedigitallibrary.org/volume.aspx?volumeid=17815" xr:uid="{00000000-0004-0000-0100-0000F4000000}"/>
    <hyperlink ref="C593" r:id="rId246" display="http://proceedings.spiedigitallibrary.org/volume.aspx?volumeid=17816" xr:uid="{00000000-0004-0000-0100-0000F5000000}"/>
    <hyperlink ref="C594" r:id="rId247" display="http://proceedings.spiedigitallibrary.org/volume.aspx?volumeid=17817" xr:uid="{00000000-0004-0000-0100-0000F6000000}"/>
    <hyperlink ref="C595" r:id="rId248" display="http://proceedings.spiedigitallibrary.org/volume.aspx?volumeid=17818" xr:uid="{00000000-0004-0000-0100-0000F7000000}"/>
    <hyperlink ref="C596" r:id="rId249" display="http://proceedings.spiedigitallibrary.org/volume.aspx?volumeid=17820" xr:uid="{00000000-0004-0000-0100-0000F8000000}"/>
    <hyperlink ref="C597" r:id="rId250" display="http://proceedings.spiedigitallibrary.org/volume.aspx?volumeid=17736" xr:uid="{00000000-0004-0000-0100-0000F9000000}"/>
    <hyperlink ref="C598" r:id="rId251" display="http://proceedings.spiedigitallibrary.org/volume.aspx?volumeid=17737" xr:uid="{00000000-0004-0000-0100-0000FA000000}"/>
    <hyperlink ref="C599" r:id="rId252" display="http://proceedings.spiedigitallibrary.org/volume.aspx?volumeid=17802" xr:uid="{00000000-0004-0000-0100-0000FB000000}"/>
    <hyperlink ref="C600" r:id="rId253" display="http://proceedings.spiedigitallibrary.org/volume.aspx?volumeid=17774" xr:uid="{00000000-0004-0000-0100-0000FC000000}"/>
    <hyperlink ref="C601" r:id="rId254" display="http://proceedings.spiedigitallibrary.org/volume.aspx?volumeid=17738" xr:uid="{00000000-0004-0000-0100-0000FD000000}"/>
    <hyperlink ref="C602" r:id="rId255" display="http://proceedings.spiedigitallibrary.org/volume.aspx?volumeid=17739" xr:uid="{00000000-0004-0000-0100-0000FE000000}"/>
    <hyperlink ref="C603" r:id="rId256" display="http://proceedings.spiedigitallibrary.org/volume.aspx?volumeid=17733" xr:uid="{00000000-0004-0000-0100-0000FF000000}"/>
    <hyperlink ref="C604" r:id="rId257" display="http://proceedings.spiedigitallibrary.org/volume.aspx?volumeid=17801" xr:uid="{00000000-0004-0000-0100-000000010000}"/>
    <hyperlink ref="C605" r:id="rId258" display="http://proceedings.spiedigitallibrary.org/volume.aspx?volumeid=17740" xr:uid="{00000000-0004-0000-0100-000001010000}"/>
    <hyperlink ref="C606" r:id="rId259" display="http://proceedings.spiedigitallibrary.org/volume.aspx?volumeid=17752" xr:uid="{00000000-0004-0000-0100-000002010000}"/>
    <hyperlink ref="C607" r:id="rId260" display="http://proceedings.spiedigitallibrary.org/volume.aspx?volumeid=17754" xr:uid="{00000000-0004-0000-0100-000003010000}"/>
    <hyperlink ref="C608" r:id="rId261" display="http://proceedings.spiedigitallibrary.org/volume.aspx?volumeid=17741" xr:uid="{00000000-0004-0000-0100-000004010000}"/>
    <hyperlink ref="C609" r:id="rId262" display="http://proceedings.spiedigitallibrary.org/volume.aspx?volumeid=17783" xr:uid="{00000000-0004-0000-0100-000005010000}"/>
    <hyperlink ref="C610" r:id="rId263" display="http://proceedings.spiedigitallibrary.org/volume.aspx?volumeid=17786" xr:uid="{00000000-0004-0000-0100-000006010000}"/>
    <hyperlink ref="C611" r:id="rId264" display="http://proceedings.spiedigitallibrary.org/volume.aspx?volumeid=17742" xr:uid="{00000000-0004-0000-0100-000007010000}"/>
    <hyperlink ref="C612" r:id="rId265" display="http://proceedings.spiedigitallibrary.org/volume.aspx?volumeid=17744" xr:uid="{00000000-0004-0000-0100-000008010000}"/>
    <hyperlink ref="C613" r:id="rId266" display="http://proceedings.spiedigitallibrary.org/volume.aspx?volumeid=17743" xr:uid="{00000000-0004-0000-0100-000009010000}"/>
    <hyperlink ref="C614" r:id="rId267" display="http://proceedings.spiedigitallibrary.org/volume.aspx?volumeid=17788" xr:uid="{00000000-0004-0000-0100-00000A010000}"/>
    <hyperlink ref="C615" r:id="rId268" display="http://proceedings.spiedigitallibrary.org/volume.aspx?volumeid=17759" xr:uid="{00000000-0004-0000-0100-00000B010000}"/>
    <hyperlink ref="C616" r:id="rId269" display="http://proceedings.spiedigitallibrary.org/volume.aspx?volumeid=17747" xr:uid="{00000000-0004-0000-0100-00000C010000}"/>
    <hyperlink ref="C617" r:id="rId270" display="http://proceedings.spiedigitallibrary.org/volume.aspx?volumeid=17760" xr:uid="{00000000-0004-0000-0100-00000D010000}"/>
    <hyperlink ref="C618" r:id="rId271" display="http://proceedings.spiedigitallibrary.org/volume.aspx?volumeid=17761" xr:uid="{00000000-0004-0000-0100-00000E010000}"/>
    <hyperlink ref="C619" r:id="rId272" display="http://proceedings.spiedigitallibrary.org/volume.aspx?volumeid=17762" xr:uid="{00000000-0004-0000-0100-00000F010000}"/>
    <hyperlink ref="C620" r:id="rId273" display="http://proceedings.spiedigitallibrary.org/volume.aspx?volumeid=17763" xr:uid="{00000000-0004-0000-0100-000010010000}"/>
    <hyperlink ref="C621" r:id="rId274" display="http://proceedings.spiedigitallibrary.org/volume.aspx?volumeid=17781" xr:uid="{00000000-0004-0000-0100-000011010000}"/>
    <hyperlink ref="C622" r:id="rId275" display="http://proceedings.spiedigitallibrary.org/volume.aspx?volumeid=17782" xr:uid="{00000000-0004-0000-0100-000012010000}"/>
    <hyperlink ref="C623" r:id="rId276" display="http://proceedings.spiedigitallibrary.org/volume.aspx?volumeid=17746" xr:uid="{00000000-0004-0000-0100-000013010000}"/>
    <hyperlink ref="C624" r:id="rId277" display="http://proceedings.spiedigitallibrary.org/volume.aspx?volumeid=17784" xr:uid="{00000000-0004-0000-0100-000014010000}"/>
    <hyperlink ref="C625" r:id="rId278" display="http://proceedings.spiedigitallibrary.org/volume.aspx?volumeid=17785" xr:uid="{00000000-0004-0000-0100-000015010000}"/>
    <hyperlink ref="C626" r:id="rId279" display="http://proceedings.spiedigitallibrary.org/volume.aspx?volumeid=17725" xr:uid="{00000000-0004-0000-0100-000016010000}"/>
    <hyperlink ref="C627" r:id="rId280" display="http://proceedings.spiedigitallibrary.org/volume.aspx?volumeid=17665" xr:uid="{00000000-0004-0000-0100-000017010000}"/>
    <hyperlink ref="C628" r:id="rId281" display="http://proceedings.spiedigitallibrary.org/volume.aspx?volumeid=17810" xr:uid="{00000000-0004-0000-0100-000018010000}"/>
    <hyperlink ref="C643" r:id="rId282" display="http://proceedings.spiedigitallibrary.org/volume.aspx?volumeid=17839" xr:uid="{00000000-0004-0000-0100-000019010000}"/>
    <hyperlink ref="C644" r:id="rId283" display="http://proceedings.spiedigitallibrary.org/volume.aspx?volumeid=17844" xr:uid="{00000000-0004-0000-0100-00001A010000}"/>
    <hyperlink ref="C645" r:id="rId284" display="http://proceedings.spiedigitallibrary.org/volume.aspx?volumeid=17845" xr:uid="{00000000-0004-0000-0100-00001B010000}"/>
    <hyperlink ref="C646" r:id="rId285" display="http://proceedings.spiedigitallibrary.org/volume.aspx?volumeid=17837" xr:uid="{00000000-0004-0000-0100-00001C010000}"/>
    <hyperlink ref="C647" r:id="rId286" display="http://proceedings.spiedigitallibrary.org/volume.aspx?volumeid=17836" xr:uid="{00000000-0004-0000-0100-00001D010000}"/>
    <hyperlink ref="C648" r:id="rId287" display="http://proceedings.spiedigitallibrary.org/volume.aspx?volumeid=17835" xr:uid="{00000000-0004-0000-0100-00001E010000}"/>
    <hyperlink ref="C642" r:id="rId288" display="http://proceedings.spiedigitallibrary.org/volume.aspx?volumeid=17838" xr:uid="{00000000-0004-0000-0100-00001F010000}"/>
    <hyperlink ref="C649" r:id="rId289" display="http://proceedings.spiedigitallibrary.org/volume.aspx?volumeid=17716" xr:uid="{00000000-0004-0000-0100-000020010000}"/>
    <hyperlink ref="C650" r:id="rId290" display="http://proceedings.spiedigitallibrary.org/volume.aspx?volumeid=17720" xr:uid="{00000000-0004-0000-0100-000021010000}"/>
    <hyperlink ref="C651" r:id="rId291" display="http://proceedings.spiedigitallibrary.org/volume.aspx?volumeid=17717" xr:uid="{00000000-0004-0000-0100-000022010000}"/>
    <hyperlink ref="C654" r:id="rId292" display="http://proceedings.spiedigitallibrary.org/volume.aspx?volumeid=17715" xr:uid="{00000000-0004-0000-0100-000023010000}"/>
    <hyperlink ref="C673" r:id="rId293" display="http://proceedings.spiedigitallibrary.org/volume.aspx?volumeid=17735" xr:uid="{00000000-0004-0000-0100-000024010000}"/>
    <hyperlink ref="C678" r:id="rId294" xr:uid="{00000000-0004-0000-0100-000025010000}"/>
    <hyperlink ref="C346" r:id="rId295" display="http://proceedings.spiedigitallibrary.org/volume.aspx?volumeid=17819" xr:uid="{00000000-0004-0000-0100-000026010000}"/>
    <hyperlink ref="C345" r:id="rId296" display="http://proceedings.spiedigitallibrary.org/volume.aspx?volumeid=17610" xr:uid="{00000000-0004-0000-0100-000027010000}"/>
    <hyperlink ref="C347" r:id="rId297" display="http://proceedings.spiedigitallibrary.org/volume.aspx?volumeid=17732" xr:uid="{00000000-0004-0000-0100-000028010000}"/>
    <hyperlink ref="C630" r:id="rId298" display="https://www.spiedigitallibrary.org/conference-proceedings-of-SPIE/9987.toc" xr:uid="{00000000-0004-0000-0100-000029010000}"/>
    <hyperlink ref="C631" r:id="rId299" display="https://www.spiedigitallibrary.org/conference-proceedings-of-SPIE/9988.toc" xr:uid="{00000000-0004-0000-0100-00002A010000}"/>
    <hyperlink ref="C632" r:id="rId300" display="https://www.spiedigitallibrary.org/conference-proceedings-of-SPIE/9989.toc" xr:uid="{00000000-0004-0000-0100-00002B010000}"/>
    <hyperlink ref="C5" r:id="rId301" display="https://www.spiedigitallibrary.org/conference-proceedings-of-SPIE/10039.toc" xr:uid="{00000000-0004-0000-0100-00002C010000}"/>
    <hyperlink ref="C6" r:id="rId302" display="https://www.spiedigitallibrary.org/conference-proceedings-of-SPIE/10040.toc" xr:uid="{00000000-0004-0000-0100-00002D010000}"/>
    <hyperlink ref="C7" r:id="rId303" display="https://www.spiedigitallibrary.org/conference-proceedings-of-SPIE/10041.toc" xr:uid="{00000000-0004-0000-0100-00002E010000}"/>
    <hyperlink ref="C8" r:id="rId304" display="https://www.spiedigitallibrary.org/conference-proceedings-of-SPIE/10042.toc" xr:uid="{00000000-0004-0000-0100-00002F010000}"/>
    <hyperlink ref="C9" r:id="rId305" display="https://www.spiedigitallibrary.org/conference-proceedings-of-SPIE/10043.toc" xr:uid="{00000000-0004-0000-0100-000030010000}"/>
    <hyperlink ref="C290" r:id="rId306" display="https://www.spiedigitallibrary.org/conference-proceedings-of-SPIE/10424.toc" xr:uid="{00000000-0004-0000-0100-000031010000}"/>
    <hyperlink ref="C291" r:id="rId307" display="https://www.spiedigitallibrary.org/conference-proceedings-of-SPIE/10425.toc" xr:uid="{00000000-0004-0000-0100-000032010000}"/>
    <hyperlink ref="C292" r:id="rId308" display="https://www.spiedigitallibrary.org/conference-proceedings-of-SPIE/10426.toc" xr:uid="{00000000-0004-0000-0100-000033010000}"/>
    <hyperlink ref="C293" r:id="rId309" display="https://www.spiedigitallibrary.org/conference-proceedings-of-SPIE/10427.toc" xr:uid="{00000000-0004-0000-0100-000034010000}"/>
    <hyperlink ref="C279" r:id="rId310" display="https://www.spiedigitallibrary.org/conference-proceedings-of-SPIE/10411.toc" xr:uid="{00000000-0004-0000-0100-000035010000}"/>
    <hyperlink ref="C280" r:id="rId311" display="https://www.spiedigitallibrary.org/conference-proceedings-of-SPIE/10412.toc" xr:uid="{00000000-0004-0000-0100-000036010000}"/>
    <hyperlink ref="C281" r:id="rId312" display="https://www.spiedigitallibrary.org/conference-proceedings-of-SPIE/10413.toc" xr:uid="{00000000-0004-0000-0100-000037010000}"/>
    <hyperlink ref="C282" r:id="rId313" display="https://www.spiedigitallibrary.org/conference-proceedings-of-SPIE/10414.toc" xr:uid="{00000000-0004-0000-0100-000038010000}"/>
    <hyperlink ref="C283" r:id="rId314" display="https://www.spiedigitallibrary.org/conference-proceedings-of-SPIE/10415.toc" xr:uid="{00000000-0004-0000-0100-000039010000}"/>
    <hyperlink ref="C284" r:id="rId315" display="https://www.spiedigitallibrary.org/conference-proceedings-of-SPIE/10416.toc" xr:uid="{00000000-0004-0000-0100-00003A010000}"/>
    <hyperlink ref="C285" r:id="rId316" display="https://www.spiedigitallibrary.org/conference-proceedings-of-SPIE/10417.toc" xr:uid="{00000000-0004-0000-0100-00003B010000}"/>
    <hyperlink ref="C93" r:id="rId317" display="https://www.spiedigitallibrary.org/conference-proceedings-of-SPIE/10153.toc" xr:uid="{00000000-0004-0000-0100-00003C010000}"/>
    <hyperlink ref="C94" r:id="rId318" display="https://www.spiedigitallibrary.org/conference-proceedings-of-SPIE/10154.toc" xr:uid="{00000000-0004-0000-0100-00003D010000}"/>
    <hyperlink ref="C95" r:id="rId319" display="https://www.spiedigitallibrary.org/conference-proceedings-of-SPIE/10155.toc" xr:uid="{00000000-0004-0000-0100-00003E010000}"/>
    <hyperlink ref="C96" r:id="rId320" display="https://www.spiedigitallibrary.org/conference-proceedings-of-SPIE/10156.toc" xr:uid="{00000000-0004-0000-0100-00003F010000}"/>
    <hyperlink ref="C97" r:id="rId321" display="https://www.spiedigitallibrary.org/conference-proceedings-of-SPIE/10157.toc" xr:uid="{00000000-0004-0000-0100-000040010000}"/>
    <hyperlink ref="C98" r:id="rId322" display="https://www.spiedigitallibrary.org/conference-proceedings-of-SPIE/10158.toc" xr:uid="{00000000-0004-0000-0100-000041010000}"/>
    <hyperlink ref="C99" r:id="rId323" display="https://www.spiedigitallibrary.org/conference-proceedings-of-SPIE/10159.toc" xr:uid="{00000000-0004-0000-0100-000042010000}"/>
    <hyperlink ref="C194" r:id="rId324" display="https://www.spiedigitallibrary.org/conference-proceedings-of-SPIE/10251.toc" xr:uid="{00000000-0004-0000-0100-000043010000}"/>
    <hyperlink ref="C195" r:id="rId325" display="https://www.spiedigitallibrary.org/conference-proceedings-of-SPIE/10252.toc" xr:uid="{00000000-0004-0000-0100-000044010000}"/>
    <hyperlink ref="C196" r:id="rId326" display="https://www.spiedigitallibrary.org/conference-proceedings-of-SPIE/10253.toc" xr:uid="{00000000-0004-0000-0100-000045010000}"/>
    <hyperlink ref="A323" r:id="rId327" display="https://www.spiedigitallibrary.org/conference-proceedings-of-SPIE/10603.toc" xr:uid="{00000000-0004-0000-0100-000046010000}"/>
    <hyperlink ref="A324" r:id="rId328" display="https://www.spiedigitallibrary.org/conference-proceedings-of-SPIE/10604.toc" xr:uid="{00000000-0004-0000-0100-000047010000}"/>
    <hyperlink ref="A325" r:id="rId329" display="https://www.spiedigitallibrary.org/conference-proceedings-of-SPIE/10605.toc" xr:uid="{00000000-0004-0000-0100-000048010000}"/>
    <hyperlink ref="A326" r:id="rId330" display="https://www.spiedigitallibrary.org/conference-proceedings-of-SPIE/10606.toc" xr:uid="{00000000-0004-0000-0100-000049010000}"/>
    <hyperlink ref="A327" r:id="rId331" display="https://www.spiedigitallibrary.org/conference-proceedings-of-SPIE/10607.toc" xr:uid="{00000000-0004-0000-0100-00004A010000}"/>
    <hyperlink ref="A328" r:id="rId332" display="https://www.spiedigitallibrary.org/conference-proceedings-of-SPIE/10608.toc" xr:uid="{00000000-0004-0000-0100-00004B010000}"/>
    <hyperlink ref="A329" r:id="rId333" display="https://www.spiedigitallibrary.org/conference-proceedings-of-SPIE/10609.toc" xr:uid="{00000000-0004-0000-0100-00004C010000}"/>
    <hyperlink ref="A330" r:id="rId334" display="https://www.spiedigitallibrary.org/conference-proceedings-of-SPIE/10610.toc" xr:uid="{00000000-0004-0000-0100-00004D010000}"/>
    <hyperlink ref="A331" r:id="rId335" display="https://www.spiedigitallibrary.org/conference-proceedings-of-SPIE/10611.toc" xr:uid="{00000000-0004-0000-0100-00004E010000}"/>
    <hyperlink ref="A332" r:id="rId336" display="https://www.spiedigitallibrary.org/conference-proceedings-of-SPIE/10612.toc" xr:uid="{00000000-0004-0000-0100-00004F010000}"/>
    <hyperlink ref="A333" r:id="rId337" display="https://www.spiedigitallibrary.org/conference-proceedings-of-SPIE/10613.toc" xr:uid="{00000000-0004-0000-0100-000050010000}"/>
    <hyperlink ref="A334" r:id="rId338" display="https://www.spiedigitallibrary.org/conference-proceedings-of-SPIE/10616.toc" xr:uid="{00000000-0004-0000-0100-000051010000}"/>
    <hyperlink ref="A335" r:id="rId339" display="https://www.spiedigitallibrary.org/conference-proceedings-of-SPIE/10617.toc" xr:uid="{00000000-0004-0000-0100-000052010000}"/>
    <hyperlink ref="A336" r:id="rId340" display="https://www.spiedigitallibrary.org/conference-proceedings-of-SPIE/10618.toc" xr:uid="{00000000-0004-0000-0100-000053010000}"/>
    <hyperlink ref="A337" r:id="rId341" display="https://www.spiedigitallibrary.org/conference-proceedings-of-SPIE/10619.toc" xr:uid="{00000000-0004-0000-0100-000054010000}"/>
    <hyperlink ref="A338" r:id="rId342" display="https://www.spiedigitallibrary.org/conference-proceedings-of-SPIE/10620.toc" xr:uid="{00000000-0004-0000-0100-000055010000}"/>
    <hyperlink ref="A339" r:id="rId343" display="https://www.spiedigitallibrary.org/conference-proceedings-of-SPIE/10621.toc" xr:uid="{00000000-0004-0000-0100-000056010000}"/>
    <hyperlink ref="A340" r:id="rId344" display="https://www.spiedigitallibrary.org/conference-proceedings-of-SPIE/10622.toc" xr:uid="{00000000-0004-0000-0100-000057010000}"/>
    <hyperlink ref="A341" r:id="rId345" display="https://www.spiedigitallibrary.org/conference-proceedings-of-SPIE/10623.toc" xr:uid="{00000000-0004-0000-0100-000058010000}"/>
    <hyperlink ref="A342" r:id="rId346" display="https://www.spiedigitallibrary.org/conference-proceedings-of-SPIE/10697.toc" xr:uid="{00000000-0004-0000-0100-000059010000}"/>
    <hyperlink ref="C322" r:id="rId347" display="https://www.spiedigitallibrary.org/conference-proceedings-of-SPIE/10592.toc" xr:uid="{00000000-0004-0000-0100-00005A010000}"/>
    <hyperlink ref="C113" r:id="rId348" display="https://www.spiedigitallibrary.org/conference-proceedings-of-SPIE/10595.toc" xr:uid="{00000000-0004-0000-0100-00005B010000}"/>
    <hyperlink ref="C114" r:id="rId349" display="https://www.spiedigitallibrary.org/conference-proceedings-of-SPIE/10596.toc" xr:uid="{00000000-0004-0000-0100-00005C010000}"/>
    <hyperlink ref="C115" r:id="rId350" display="https://www.spiedigitallibrary.org/conference-proceedings-of-SPIE/10597.toc" xr:uid="{00000000-0004-0000-0100-00005D010000}"/>
    <hyperlink ref="A343" r:id="rId351" display="https://www.spiedigitallibrary.org/conference-proceedings-of-SPIE/10710.toc" xr:uid="{00000000-0004-0000-0100-00005E010000}"/>
    <hyperlink ref="A344" r:id="rId352" display="https://www.spiedigitallibrary.org/conference-proceedings-of-SPIE/10714.toc" xr:uid="{00000000-0004-0000-0100-00005F010000}"/>
    <hyperlink ref="C343" r:id="rId353" display="https://www.spiedigitallibrary.org/conference-proceedings-of-SPIE/10710.toc" xr:uid="{00000000-0004-0000-0100-000060010000}"/>
    <hyperlink ref="C344" r:id="rId354" display="https://www.spiedigitallibrary.org/conference-proceedings-of-SPIE/10714.toc" xr:uid="{00000000-0004-0000-0100-000061010000}"/>
  </hyperlinks>
  <pageMargins left="0.7" right="0.7" top="0.75" bottom="0.75" header="0.3" footer="0.3"/>
  <pageSetup paperSize="9" orientation="portrait" verticalDpi="0" r:id="rId355"/>
  <drawing r:id="rId35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workbookViewId="0" xr3:uid="{842E5F09-E766-5B8D-85AF-A39847EA96FD}">
      <selection activeCell="E23" sqref="E23"/>
    </sheetView>
  </sheetViews>
  <sheetFormatPr defaultRowHeight="16.5"/>
  <cols>
    <col min="1" max="1" width="9" style="36"/>
    <col min="2" max="2" width="9" style="38"/>
    <col min="3" max="16384" width="9" style="35"/>
  </cols>
  <sheetData>
    <row r="1" spans="1:2">
      <c r="A1" s="39" t="s">
        <v>893</v>
      </c>
      <c r="B1" s="39" t="s">
        <v>894</v>
      </c>
    </row>
    <row r="2" spans="1:2">
      <c r="A2" s="37" t="s">
        <v>895</v>
      </c>
      <c r="B2" s="37">
        <f>SUM(B3:B57)</f>
        <v>10298</v>
      </c>
    </row>
    <row r="3" spans="1:2">
      <c r="A3" s="36">
        <v>2017</v>
      </c>
      <c r="B3" s="38">
        <v>377</v>
      </c>
    </row>
    <row r="4" spans="1:2">
      <c r="A4" s="36">
        <v>2016</v>
      </c>
      <c r="B4" s="38">
        <v>329</v>
      </c>
    </row>
    <row r="5" spans="1:2">
      <c r="A5" s="36">
        <v>2015</v>
      </c>
      <c r="B5" s="38">
        <v>389</v>
      </c>
    </row>
    <row r="6" spans="1:2">
      <c r="A6" s="36">
        <v>2014</v>
      </c>
      <c r="B6" s="38">
        <v>369</v>
      </c>
    </row>
    <row r="7" spans="1:2">
      <c r="A7" s="36">
        <v>2013</v>
      </c>
      <c r="B7" s="38">
        <v>373</v>
      </c>
    </row>
    <row r="8" spans="1:2">
      <c r="A8" s="36">
        <v>2012</v>
      </c>
      <c r="B8" s="38">
        <v>329</v>
      </c>
    </row>
    <row r="9" spans="1:2">
      <c r="A9" s="36">
        <v>2011</v>
      </c>
      <c r="B9" s="38">
        <v>371</v>
      </c>
    </row>
    <row r="10" spans="1:2">
      <c r="A10" s="36">
        <v>2010</v>
      </c>
      <c r="B10" s="38">
        <v>335</v>
      </c>
    </row>
    <row r="11" spans="1:2">
      <c r="A11" s="36">
        <v>2009</v>
      </c>
      <c r="B11" s="38">
        <v>365</v>
      </c>
    </row>
    <row r="12" spans="1:2">
      <c r="A12" s="36">
        <v>2008</v>
      </c>
      <c r="B12" s="38">
        <v>347</v>
      </c>
    </row>
    <row r="13" spans="1:2">
      <c r="A13" s="36">
        <v>2007</v>
      </c>
      <c r="B13" s="38">
        <v>396</v>
      </c>
    </row>
    <row r="14" spans="1:2">
      <c r="A14" s="36">
        <v>2006</v>
      </c>
      <c r="B14" s="38">
        <v>380</v>
      </c>
    </row>
    <row r="15" spans="1:2">
      <c r="A15" s="36">
        <v>2005</v>
      </c>
      <c r="B15" s="38">
        <v>408</v>
      </c>
    </row>
    <row r="16" spans="1:2">
      <c r="A16" s="36">
        <v>2004</v>
      </c>
      <c r="B16" s="38">
        <v>386</v>
      </c>
    </row>
    <row r="17" spans="1:2">
      <c r="A17" s="36">
        <v>2003</v>
      </c>
      <c r="B17" s="38">
        <v>358</v>
      </c>
    </row>
    <row r="18" spans="1:2">
      <c r="A18" s="36">
        <v>2002</v>
      </c>
      <c r="B18" s="38">
        <v>313</v>
      </c>
    </row>
    <row r="19" spans="1:2">
      <c r="A19" s="36">
        <v>2001</v>
      </c>
      <c r="B19" s="38">
        <v>356</v>
      </c>
    </row>
    <row r="20" spans="1:2">
      <c r="A20" s="36">
        <v>2000</v>
      </c>
      <c r="B20" s="38">
        <v>296</v>
      </c>
    </row>
    <row r="21" spans="1:2">
      <c r="A21" s="36">
        <v>1999</v>
      </c>
      <c r="B21" s="38">
        <v>341</v>
      </c>
    </row>
    <row r="22" spans="1:2">
      <c r="A22" s="36">
        <v>1998</v>
      </c>
      <c r="B22" s="38">
        <v>335</v>
      </c>
    </row>
    <row r="23" spans="1:2">
      <c r="A23" s="36">
        <v>1997</v>
      </c>
      <c r="B23" s="38">
        <v>290</v>
      </c>
    </row>
    <row r="24" spans="1:2">
      <c r="A24" s="36">
        <v>1996</v>
      </c>
      <c r="B24" s="38">
        <v>305</v>
      </c>
    </row>
    <row r="25" spans="1:2">
      <c r="A25" s="36">
        <v>1995</v>
      </c>
      <c r="B25" s="38">
        <v>283</v>
      </c>
    </row>
    <row r="26" spans="1:2">
      <c r="A26" s="36">
        <v>1994</v>
      </c>
      <c r="B26" s="38">
        <v>277</v>
      </c>
    </row>
    <row r="27" spans="1:2">
      <c r="A27" s="36">
        <v>1993</v>
      </c>
      <c r="B27" s="38">
        <v>285</v>
      </c>
    </row>
    <row r="28" spans="1:2">
      <c r="A28" s="36">
        <v>1992</v>
      </c>
      <c r="B28" s="38">
        <v>192</v>
      </c>
    </row>
    <row r="29" spans="1:2">
      <c r="A29" s="36">
        <v>1991</v>
      </c>
      <c r="B29" s="38">
        <v>217</v>
      </c>
    </row>
    <row r="30" spans="1:2">
      <c r="A30" s="36">
        <v>1990</v>
      </c>
      <c r="B30" s="38">
        <v>195</v>
      </c>
    </row>
    <row r="31" spans="1:2">
      <c r="A31" s="36">
        <v>1989</v>
      </c>
      <c r="B31" s="38">
        <v>174</v>
      </c>
    </row>
    <row r="32" spans="1:2">
      <c r="A32" s="36">
        <v>1988</v>
      </c>
      <c r="B32" s="38">
        <v>132</v>
      </c>
    </row>
    <row r="33" spans="1:2">
      <c r="A33" s="36">
        <v>1987</v>
      </c>
      <c r="B33" s="38">
        <v>132</v>
      </c>
    </row>
    <row r="34" spans="1:2">
      <c r="A34" s="36">
        <v>1986</v>
      </c>
      <c r="B34" s="38">
        <v>110</v>
      </c>
    </row>
    <row r="35" spans="1:2">
      <c r="A35" s="36">
        <v>1985</v>
      </c>
      <c r="B35" s="38">
        <v>59</v>
      </c>
    </row>
    <row r="36" spans="1:2">
      <c r="A36" s="36">
        <v>1984</v>
      </c>
      <c r="B36" s="38">
        <v>70</v>
      </c>
    </row>
    <row r="37" spans="1:2">
      <c r="A37" s="36">
        <v>1983</v>
      </c>
      <c r="B37" s="38">
        <v>80</v>
      </c>
    </row>
    <row r="38" spans="1:2">
      <c r="A38" s="36">
        <v>1982</v>
      </c>
      <c r="B38" s="38">
        <v>54</v>
      </c>
    </row>
    <row r="39" spans="1:2">
      <c r="A39" s="36">
        <v>1981</v>
      </c>
      <c r="B39" s="38">
        <v>41</v>
      </c>
    </row>
    <row r="40" spans="1:2">
      <c r="A40" s="36">
        <v>1980</v>
      </c>
      <c r="B40" s="38">
        <v>52</v>
      </c>
    </row>
    <row r="41" spans="1:2">
      <c r="A41" s="36">
        <v>1979</v>
      </c>
      <c r="B41" s="38">
        <v>38</v>
      </c>
    </row>
    <row r="42" spans="1:2">
      <c r="A42" s="36">
        <v>1978</v>
      </c>
      <c r="B42" s="38">
        <v>32</v>
      </c>
    </row>
    <row r="43" spans="1:2">
      <c r="A43" s="36">
        <v>1977</v>
      </c>
      <c r="B43" s="38">
        <v>37</v>
      </c>
    </row>
    <row r="44" spans="1:2">
      <c r="A44" s="36">
        <v>1976</v>
      </c>
      <c r="B44" s="38">
        <v>24</v>
      </c>
    </row>
    <row r="45" spans="1:2">
      <c r="A45" s="36">
        <v>1975</v>
      </c>
      <c r="B45" s="38">
        <v>10</v>
      </c>
    </row>
    <row r="46" spans="1:2">
      <c r="A46" s="36">
        <v>1974</v>
      </c>
      <c r="B46" s="38">
        <v>17</v>
      </c>
    </row>
    <row r="47" spans="1:2">
      <c r="A47" s="36">
        <v>1973</v>
      </c>
      <c r="B47" s="38">
        <v>7</v>
      </c>
    </row>
    <row r="48" spans="1:2">
      <c r="A48" s="36">
        <v>1972</v>
      </c>
      <c r="B48" s="38">
        <v>5</v>
      </c>
    </row>
    <row r="49" spans="1:2">
      <c r="A49" s="36">
        <v>1971</v>
      </c>
      <c r="B49" s="38">
        <v>5</v>
      </c>
    </row>
    <row r="50" spans="1:2">
      <c r="A50" s="36">
        <v>1970</v>
      </c>
      <c r="B50" s="38">
        <v>3</v>
      </c>
    </row>
    <row r="51" spans="1:2">
      <c r="A51" s="36">
        <v>1969</v>
      </c>
      <c r="B51" s="38">
        <v>4</v>
      </c>
    </row>
    <row r="52" spans="1:2">
      <c r="A52" s="36">
        <v>1968</v>
      </c>
      <c r="B52" s="38">
        <v>4</v>
      </c>
    </row>
    <row r="53" spans="1:2">
      <c r="A53" s="36">
        <v>1967</v>
      </c>
      <c r="B53" s="38">
        <v>4</v>
      </c>
    </row>
    <row r="54" spans="1:2">
      <c r="A54" s="36">
        <v>1966</v>
      </c>
      <c r="B54" s="38">
        <v>4</v>
      </c>
    </row>
    <row r="55" spans="1:2">
      <c r="A55" s="36">
        <v>1965</v>
      </c>
      <c r="B55" s="38">
        <v>1</v>
      </c>
    </row>
    <row r="56" spans="1:2">
      <c r="A56" s="36">
        <v>1964</v>
      </c>
      <c r="B56" s="38">
        <v>1</v>
      </c>
    </row>
    <row r="57" spans="1:2">
      <c r="A57" s="36">
        <v>1963</v>
      </c>
      <c r="B57" s="38">
        <v>1</v>
      </c>
    </row>
  </sheetData>
  <autoFilter ref="A1:B57" xr:uid="{00000000-0009-0000-0000-000002000000}"/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9"/>
  <sheetViews>
    <sheetView topLeftCell="A21" workbookViewId="0" xr3:uid="{51F8DEE0-4D01-5F28-A812-FC0BD7CAC4A5}">
      <selection activeCell="A36" sqref="A36:A39"/>
    </sheetView>
  </sheetViews>
  <sheetFormatPr defaultRowHeight="14.25"/>
  <sheetData>
    <row r="1" spans="1:1">
      <c r="A1" s="85" t="s">
        <v>896</v>
      </c>
    </row>
    <row r="2" spans="1:1">
      <c r="A2" s="85" t="s">
        <v>897</v>
      </c>
    </row>
    <row r="3" spans="1:1">
      <c r="A3" s="85" t="s">
        <v>898</v>
      </c>
    </row>
    <row r="5" spans="1:1">
      <c r="A5" s="50" t="s">
        <v>98</v>
      </c>
    </row>
    <row r="6" spans="1:1">
      <c r="A6" s="50" t="s">
        <v>99</v>
      </c>
    </row>
    <row r="7" spans="1:1">
      <c r="A7" s="50" t="s">
        <v>100</v>
      </c>
    </row>
    <row r="8" spans="1:1">
      <c r="A8" s="50" t="s">
        <v>101</v>
      </c>
    </row>
    <row r="9" spans="1:1">
      <c r="A9" s="50" t="s">
        <v>102</v>
      </c>
    </row>
    <row r="11" spans="1:1">
      <c r="A11" s="50" t="s">
        <v>427</v>
      </c>
    </row>
    <row r="12" spans="1:1">
      <c r="A12" s="50" t="s">
        <v>428</v>
      </c>
    </row>
    <row r="13" spans="1:1">
      <c r="A13" s="50" t="s">
        <v>429</v>
      </c>
    </row>
    <row r="14" spans="1:1">
      <c r="A14" s="50" t="s">
        <v>430</v>
      </c>
    </row>
    <row r="16" spans="1:1">
      <c r="A16" s="50" t="s">
        <v>413</v>
      </c>
    </row>
    <row r="17" spans="1:1">
      <c r="A17" s="50" t="s">
        <v>415</v>
      </c>
    </row>
    <row r="18" spans="1:1">
      <c r="A18" s="50" t="s">
        <v>416</v>
      </c>
    </row>
    <row r="19" spans="1:1">
      <c r="A19" s="50" t="s">
        <v>417</v>
      </c>
    </row>
    <row r="20" spans="1:1">
      <c r="A20" s="50" t="s">
        <v>418</v>
      </c>
    </row>
    <row r="21" spans="1:1">
      <c r="A21" s="50" t="s">
        <v>419</v>
      </c>
    </row>
    <row r="22" spans="1:1">
      <c r="A22" s="50" t="s">
        <v>420</v>
      </c>
    </row>
    <row r="24" spans="1:1">
      <c r="A24" s="50" t="s">
        <v>899</v>
      </c>
    </row>
    <row r="25" spans="1:1">
      <c r="A25" s="50" t="s">
        <v>900</v>
      </c>
    </row>
    <row r="26" spans="1:1">
      <c r="A26" s="50" t="s">
        <v>901</v>
      </c>
    </row>
    <row r="27" spans="1:1">
      <c r="A27" s="50" t="s">
        <v>902</v>
      </c>
    </row>
    <row r="28" spans="1:1">
      <c r="A28" s="50" t="s">
        <v>903</v>
      </c>
    </row>
    <row r="29" spans="1:1">
      <c r="A29" s="50" t="s">
        <v>904</v>
      </c>
    </row>
    <row r="30" spans="1:1">
      <c r="A30" s="50" t="s">
        <v>905</v>
      </c>
    </row>
    <row r="32" spans="1:1">
      <c r="A32" s="50" t="s">
        <v>906</v>
      </c>
    </row>
    <row r="33" spans="1:1">
      <c r="A33" s="50" t="s">
        <v>907</v>
      </c>
    </row>
    <row r="34" spans="1:1">
      <c r="A34" s="50" t="s">
        <v>908</v>
      </c>
    </row>
    <row r="36" spans="1:1">
      <c r="A36" s="50" t="s">
        <v>909</v>
      </c>
    </row>
    <row r="37" spans="1:1">
      <c r="A37" s="50" t="s">
        <v>910</v>
      </c>
    </row>
    <row r="38" spans="1:1">
      <c r="A38" s="50" t="s">
        <v>911</v>
      </c>
    </row>
    <row r="39" spans="1:1">
      <c r="A39" s="50" t="s">
        <v>912</v>
      </c>
    </row>
  </sheetData>
  <autoFilter ref="A1:A3" xr:uid="{00000000-0009-0000-0000-000003000000}"/>
  <phoneticPr fontId="11" type="noConversion"/>
  <hyperlinks>
    <hyperlink ref="A1" r:id="rId1" display="https://www.spiedigitallibrary.org/conference-proceedings-of-SPIE/9987.toc" xr:uid="{00000000-0004-0000-0300-000000000000}"/>
    <hyperlink ref="A2" r:id="rId2" display="https://www.spiedigitallibrary.org/conference-proceedings-of-SPIE/9988.toc" xr:uid="{00000000-0004-0000-0300-000001000000}"/>
    <hyperlink ref="A3" r:id="rId3" display="https://www.spiedigitallibrary.org/conference-proceedings-of-SPIE/9989.toc" xr:uid="{00000000-0004-0000-0300-000002000000}"/>
    <hyperlink ref="A5" r:id="rId4" display="https://www.spiedigitallibrary.org/conference-proceedings-of-SPIE/10039.toc" xr:uid="{00000000-0004-0000-0300-000003000000}"/>
    <hyperlink ref="A6" r:id="rId5" display="https://www.spiedigitallibrary.org/conference-proceedings-of-SPIE/10040.toc" xr:uid="{00000000-0004-0000-0300-000004000000}"/>
    <hyperlink ref="A7" r:id="rId6" display="https://www.spiedigitallibrary.org/conference-proceedings-of-SPIE/10041.toc" xr:uid="{00000000-0004-0000-0300-000005000000}"/>
    <hyperlink ref="A8" r:id="rId7" display="https://www.spiedigitallibrary.org/conference-proceedings-of-SPIE/10042.toc" xr:uid="{00000000-0004-0000-0300-000006000000}"/>
    <hyperlink ref="A9" r:id="rId8" display="https://www.spiedigitallibrary.org/conference-proceedings-of-SPIE/10043.toc" xr:uid="{00000000-0004-0000-0300-000007000000}"/>
    <hyperlink ref="A11" r:id="rId9" display="https://www.spiedigitallibrary.org/conference-proceedings-of-SPIE/10424.toc" xr:uid="{00000000-0004-0000-0300-000008000000}"/>
    <hyperlink ref="A12" r:id="rId10" display="https://www.spiedigitallibrary.org/conference-proceedings-of-SPIE/10425.toc" xr:uid="{00000000-0004-0000-0300-000009000000}"/>
    <hyperlink ref="A13" r:id="rId11" display="https://www.spiedigitallibrary.org/conference-proceedings-of-SPIE/10426.toc" xr:uid="{00000000-0004-0000-0300-00000A000000}"/>
    <hyperlink ref="A14" r:id="rId12" display="https://www.spiedigitallibrary.org/conference-proceedings-of-SPIE/10427.toc" xr:uid="{00000000-0004-0000-0300-00000B000000}"/>
    <hyperlink ref="A16" r:id="rId13" display="https://www.spiedigitallibrary.org/conference-proceedings-of-SPIE/10411.toc" xr:uid="{00000000-0004-0000-0300-00000C000000}"/>
    <hyperlink ref="A17" r:id="rId14" display="https://www.spiedigitallibrary.org/conference-proceedings-of-SPIE/10412.toc" xr:uid="{00000000-0004-0000-0300-00000D000000}"/>
    <hyperlink ref="A18" r:id="rId15" display="https://www.spiedigitallibrary.org/conference-proceedings-of-SPIE/10413.toc" xr:uid="{00000000-0004-0000-0300-00000E000000}"/>
    <hyperlink ref="A19" r:id="rId16" display="https://www.spiedigitallibrary.org/conference-proceedings-of-SPIE/10414.toc" xr:uid="{00000000-0004-0000-0300-00000F000000}"/>
    <hyperlink ref="A20" r:id="rId17" display="https://www.spiedigitallibrary.org/conference-proceedings-of-SPIE/10415.toc" xr:uid="{00000000-0004-0000-0300-000010000000}"/>
    <hyperlink ref="A21" r:id="rId18" display="https://www.spiedigitallibrary.org/conference-proceedings-of-SPIE/10416.toc" xr:uid="{00000000-0004-0000-0300-000011000000}"/>
    <hyperlink ref="A22" r:id="rId19" display="https://www.spiedigitallibrary.org/conference-proceedings-of-SPIE/10417.toc" xr:uid="{00000000-0004-0000-0300-000012000000}"/>
    <hyperlink ref="A24" r:id="rId20" display="https://www.spiedigitallibrary.org/conference-proceedings-of-SPIE/10153.toc" xr:uid="{00000000-0004-0000-0300-000013000000}"/>
    <hyperlink ref="A25" r:id="rId21" display="https://www.spiedigitallibrary.org/conference-proceedings-of-SPIE/10154.toc" xr:uid="{00000000-0004-0000-0300-000014000000}"/>
    <hyperlink ref="A26" r:id="rId22" display="https://www.spiedigitallibrary.org/conference-proceedings-of-SPIE/10155.toc" xr:uid="{00000000-0004-0000-0300-000015000000}"/>
    <hyperlink ref="A27" r:id="rId23" display="https://www.spiedigitallibrary.org/conference-proceedings-of-SPIE/10156.toc" xr:uid="{00000000-0004-0000-0300-000016000000}"/>
    <hyperlink ref="A28" r:id="rId24" display="https://www.spiedigitallibrary.org/conference-proceedings-of-SPIE/10157.toc" xr:uid="{00000000-0004-0000-0300-000017000000}"/>
    <hyperlink ref="A29" r:id="rId25" display="https://www.spiedigitallibrary.org/conference-proceedings-of-SPIE/10158.toc" xr:uid="{00000000-0004-0000-0300-000018000000}"/>
    <hyperlink ref="A30" r:id="rId26" display="https://www.spiedigitallibrary.org/conference-proceedings-of-SPIE/10159.toc" xr:uid="{00000000-0004-0000-0300-000019000000}"/>
    <hyperlink ref="A32" r:id="rId27" display="https://www.spiedigitallibrary.org/conference-proceedings-of-SPIE/10251.toc" xr:uid="{00000000-0004-0000-0300-00001A000000}"/>
    <hyperlink ref="A33" r:id="rId28" display="https://www.spiedigitallibrary.org/conference-proceedings-of-SPIE/10252.toc" xr:uid="{00000000-0004-0000-0300-00001B000000}"/>
    <hyperlink ref="A34" r:id="rId29" display="https://www.spiedigitallibrary.org/conference-proceedings-of-SPIE/10253.toc" xr:uid="{00000000-0004-0000-0300-00001C000000}"/>
    <hyperlink ref="A36" r:id="rId30" display="https://www.spiedigitallibrary.org/conference-proceedings-of-SPIE/10592.toc" xr:uid="{00000000-0004-0000-0300-00001D000000}"/>
    <hyperlink ref="A37" r:id="rId31" display="https://www.spiedigitallibrary.org/conference-proceedings-of-SPIE/10595.toc" xr:uid="{00000000-0004-0000-0300-00001E000000}"/>
    <hyperlink ref="A38" r:id="rId32" display="https://www.spiedigitallibrary.org/conference-proceedings-of-SPIE/10596.toc" xr:uid="{00000000-0004-0000-0300-00001F000000}"/>
    <hyperlink ref="A39" r:id="rId33" display="https://www.spiedigitallibrary.org/conference-proceedings-of-SPIE/10597.toc" xr:uid="{00000000-0004-0000-0300-00002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www.xunchi.com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Lena</dc:creator>
  <cp:keywords/>
  <dc:description/>
  <cp:lastModifiedBy>X</cp:lastModifiedBy>
  <cp:revision/>
  <dcterms:created xsi:type="dcterms:W3CDTF">2007-12-05T02:42:56Z</dcterms:created>
  <dcterms:modified xsi:type="dcterms:W3CDTF">2018-05-02T06:49:25Z</dcterms:modified>
  <cp:category/>
  <cp:contentStatus/>
</cp:coreProperties>
</file>